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olaczkiewicz\Documents\DANE\MARKETING\CENNIK\"/>
    </mc:Choice>
  </mc:AlternateContent>
  <bookViews>
    <workbookView xWindow="0" yWindow="0" windowWidth="20490" windowHeight="7755"/>
  </bookViews>
  <sheets>
    <sheet name="CENNIK " sheetId="1" r:id="rId1"/>
    <sheet name="Arkusz1" sheetId="2" r:id="rId2"/>
  </sheets>
  <definedNames>
    <definedName name="_xlnm._FilterDatabase" localSheetId="0" hidden="1">'CENNIK '!$A$2:$M$823</definedName>
  </definedNames>
  <calcPr calcId="171027"/>
</workbook>
</file>

<file path=xl/sharedStrings.xml><?xml version="1.0" encoding="utf-8"?>
<sst xmlns="http://schemas.openxmlformats.org/spreadsheetml/2006/main" count="5897" uniqueCount="2933">
  <si>
    <t>Nr 
katalogowy</t>
  </si>
  <si>
    <t>Pełna nazwa</t>
  </si>
  <si>
    <t>Sztuki w 
kartonie</t>
  </si>
  <si>
    <t>Klasa
 ochrony</t>
  </si>
  <si>
    <t>Uwagi</t>
  </si>
  <si>
    <t>Wymiary ( mm )                                                                       (Wys. x Szer. x Głęb.)</t>
  </si>
  <si>
    <t>Wymiary płyty</t>
  </si>
  <si>
    <t>Wejście kablowe</t>
  </si>
  <si>
    <t>liczba zamków</t>
  </si>
  <si>
    <t xml:space="preserve">013-6 </t>
  </si>
  <si>
    <t xml:space="preserve">16A 230V 2P+Z </t>
  </si>
  <si>
    <t>IP44</t>
  </si>
  <si>
    <t xml:space="preserve">014-6 </t>
  </si>
  <si>
    <t xml:space="preserve">16A 400V 3P+Z </t>
  </si>
  <si>
    <t xml:space="preserve">015-6 </t>
  </si>
  <si>
    <t xml:space="preserve">16A 400V 3P+Z+N </t>
  </si>
  <si>
    <t xml:space="preserve">023-6 </t>
  </si>
  <si>
    <t xml:space="preserve">32A 230V 2P+Z </t>
  </si>
  <si>
    <t xml:space="preserve">024-6 </t>
  </si>
  <si>
    <t xml:space="preserve">32A 400V 3P+Z </t>
  </si>
  <si>
    <t xml:space="preserve">025-6 </t>
  </si>
  <si>
    <t xml:space="preserve">32A 400V 3P+Z+N </t>
  </si>
  <si>
    <t>013-6TT</t>
  </si>
  <si>
    <t>16A 230V 2P+Z TURBO TWIST</t>
  </si>
  <si>
    <t>014-6TT</t>
  </si>
  <si>
    <t>16A 400V 3P+Z TURBO TWIST</t>
  </si>
  <si>
    <t>015-6TT</t>
  </si>
  <si>
    <t>023-6TT</t>
  </si>
  <si>
    <t>024-6TT</t>
  </si>
  <si>
    <t>025-6TT</t>
  </si>
  <si>
    <t xml:space="preserve">0132-6 </t>
  </si>
  <si>
    <t xml:space="preserve">16A 230V 2P+Z TWIST </t>
  </si>
  <si>
    <t>IP67</t>
  </si>
  <si>
    <t xml:space="preserve">0142-6 </t>
  </si>
  <si>
    <t xml:space="preserve">16A 400V 3P+Z TWIST </t>
  </si>
  <si>
    <t xml:space="preserve">0152-6 </t>
  </si>
  <si>
    <t xml:space="preserve">16A 400V 3P+Z+N TWIST </t>
  </si>
  <si>
    <t xml:space="preserve">0232-6 </t>
  </si>
  <si>
    <t xml:space="preserve">32A 230V 2P+Z TWIST </t>
  </si>
  <si>
    <t xml:space="preserve">0242-6 </t>
  </si>
  <si>
    <t xml:space="preserve">32A 400V 3P+Z TWIST </t>
  </si>
  <si>
    <t xml:space="preserve">0252-6 </t>
  </si>
  <si>
    <t xml:space="preserve">32A 400V 3P+Z+N TWIST </t>
  </si>
  <si>
    <t xml:space="preserve">033-6 </t>
  </si>
  <si>
    <t xml:space="preserve">63A 230V 2P+Z </t>
  </si>
  <si>
    <t xml:space="preserve">034-6 </t>
  </si>
  <si>
    <t xml:space="preserve">63A 400V 3P+Z </t>
  </si>
  <si>
    <t xml:space="preserve">035-6 </t>
  </si>
  <si>
    <t xml:space="preserve">63A 400V 3P+Z+N </t>
  </si>
  <si>
    <t xml:space="preserve">043-6 </t>
  </si>
  <si>
    <t xml:space="preserve">125A 230V 2P+Z </t>
  </si>
  <si>
    <t xml:space="preserve">044-6 </t>
  </si>
  <si>
    <t xml:space="preserve">125A 400V 3P+Z </t>
  </si>
  <si>
    <t xml:space="preserve">045-6 </t>
  </si>
  <si>
    <t xml:space="preserve">125A 400V 3P+Z+N </t>
  </si>
  <si>
    <t>8013-6</t>
  </si>
  <si>
    <t>8014-6</t>
  </si>
  <si>
    <t>8015-6</t>
  </si>
  <si>
    <t>8013-6TT</t>
  </si>
  <si>
    <t>8014-6TT</t>
  </si>
  <si>
    <t xml:space="preserve">513-6 </t>
  </si>
  <si>
    <t xml:space="preserve">514-6 </t>
  </si>
  <si>
    <t>515-6</t>
  </si>
  <si>
    <t>16A 400V 3P+Z+N</t>
  </si>
  <si>
    <t xml:space="preserve">523-6 </t>
  </si>
  <si>
    <t xml:space="preserve">524-6 </t>
  </si>
  <si>
    <t xml:space="preserve">525-6 </t>
  </si>
  <si>
    <t xml:space="preserve">513-6t </t>
  </si>
  <si>
    <t xml:space="preserve">514-6t </t>
  </si>
  <si>
    <t xml:space="preserve">515-6t </t>
  </si>
  <si>
    <t xml:space="preserve">523-6t </t>
  </si>
  <si>
    <t xml:space="preserve">524-6t </t>
  </si>
  <si>
    <t xml:space="preserve">525-6t </t>
  </si>
  <si>
    <t xml:space="preserve">513-6d </t>
  </si>
  <si>
    <t xml:space="preserve">514-6d </t>
  </si>
  <si>
    <t xml:space="preserve">515-6d </t>
  </si>
  <si>
    <t xml:space="preserve">523-6d </t>
  </si>
  <si>
    <t xml:space="preserve">524-6d </t>
  </si>
  <si>
    <t xml:space="preserve">525-6d </t>
  </si>
  <si>
    <t xml:space="preserve">534-6 </t>
  </si>
  <si>
    <t xml:space="preserve">63A 400V 3P+Z IP44 i IP67 </t>
  </si>
  <si>
    <t xml:space="preserve">535-6 </t>
  </si>
  <si>
    <t xml:space="preserve">63A 400V 3P+Z+N IP44 i IP67 </t>
  </si>
  <si>
    <t xml:space="preserve">544-6 </t>
  </si>
  <si>
    <t xml:space="preserve">545-6 </t>
  </si>
  <si>
    <t xml:space="preserve">613-6 </t>
  </si>
  <si>
    <t xml:space="preserve">16A 400V 2P+Z IP44 </t>
  </si>
  <si>
    <t xml:space="preserve">614-6 </t>
  </si>
  <si>
    <t xml:space="preserve">16A 400V 3P+Z IP44 </t>
  </si>
  <si>
    <t xml:space="preserve">615-6 </t>
  </si>
  <si>
    <t xml:space="preserve">16A 400V 3P+Z+N IP44 </t>
  </si>
  <si>
    <t xml:space="preserve">623-6 </t>
  </si>
  <si>
    <t xml:space="preserve">32A 400V 2P+Z IP44 </t>
  </si>
  <si>
    <t xml:space="preserve">624-6 </t>
  </si>
  <si>
    <t xml:space="preserve">32A 400V 3P+Z IP44 </t>
  </si>
  <si>
    <t xml:space="preserve">625-6 </t>
  </si>
  <si>
    <t xml:space="preserve">32A 400V 3P+Z+N IP44 </t>
  </si>
  <si>
    <t xml:space="preserve">635-6 </t>
  </si>
  <si>
    <t xml:space="preserve">63A 400V 3P+Z+N IP67 </t>
  </si>
  <si>
    <t xml:space="preserve">645-6 </t>
  </si>
  <si>
    <t xml:space="preserve">125A 400V 3P+Z+N IP67 </t>
  </si>
  <si>
    <t>7014-6</t>
  </si>
  <si>
    <t>7015-6</t>
  </si>
  <si>
    <t>7024-6</t>
  </si>
  <si>
    <t>7025-6</t>
  </si>
  <si>
    <t xml:space="preserve">213-6 </t>
  </si>
  <si>
    <t xml:space="preserve">214-6 </t>
  </si>
  <si>
    <t xml:space="preserve">215-6 </t>
  </si>
  <si>
    <t xml:space="preserve">223-6 </t>
  </si>
  <si>
    <t xml:space="preserve">224-6 </t>
  </si>
  <si>
    <t xml:space="preserve">225-6 </t>
  </si>
  <si>
    <t>213-6TT</t>
  </si>
  <si>
    <t>214-6TT</t>
  </si>
  <si>
    <t>215-6TT</t>
  </si>
  <si>
    <t>223-6TT</t>
  </si>
  <si>
    <t>224-6TT</t>
  </si>
  <si>
    <t>225-6TT</t>
  </si>
  <si>
    <t>2132-6</t>
  </si>
  <si>
    <t>2142-6</t>
  </si>
  <si>
    <t>2152-6</t>
  </si>
  <si>
    <t>2232-6</t>
  </si>
  <si>
    <t>2242-6</t>
  </si>
  <si>
    <t>2252-6</t>
  </si>
  <si>
    <t xml:space="preserve">233-6 </t>
  </si>
  <si>
    <t xml:space="preserve">234-6 </t>
  </si>
  <si>
    <t xml:space="preserve">235-6 </t>
  </si>
  <si>
    <t xml:space="preserve">244-6 </t>
  </si>
  <si>
    <t xml:space="preserve">245-6 </t>
  </si>
  <si>
    <t xml:space="preserve">113-6 </t>
  </si>
  <si>
    <t>113-6k</t>
  </si>
  <si>
    <t>16A 230V 2P+Z  mała obudowa</t>
  </si>
  <si>
    <t xml:space="preserve">114-6 </t>
  </si>
  <si>
    <t>114-6k</t>
  </si>
  <si>
    <t>16A 400V 3P+Z  mała obudowa</t>
  </si>
  <si>
    <t xml:space="preserve">115-6 </t>
  </si>
  <si>
    <t>115-6k</t>
  </si>
  <si>
    <t>16A 400V 3P+Z+N  mała obudowa</t>
  </si>
  <si>
    <t xml:space="preserve">123-6 </t>
  </si>
  <si>
    <t>123-6k</t>
  </si>
  <si>
    <t>32A 230V 2P+Z  mała obudowa</t>
  </si>
  <si>
    <t xml:space="preserve">124-6 </t>
  </si>
  <si>
    <t>124-6k</t>
  </si>
  <si>
    <t>32A 400V 3P+Z  mała obudowa</t>
  </si>
  <si>
    <t xml:space="preserve">125-6 </t>
  </si>
  <si>
    <t>125-6k</t>
  </si>
  <si>
    <t>32A 400V 3P+Z+N  mała obudowa</t>
  </si>
  <si>
    <t>1132-6</t>
  </si>
  <si>
    <t xml:space="preserve">Aby g. posiadały dławiki należy do nr kat. dodać “p” </t>
  </si>
  <si>
    <t xml:space="preserve">1142-6 </t>
  </si>
  <si>
    <t xml:space="preserve">1152-6 </t>
  </si>
  <si>
    <t xml:space="preserve">1232-6 </t>
  </si>
  <si>
    <t xml:space="preserve">1242-6 </t>
  </si>
  <si>
    <t xml:space="preserve">1252-6 </t>
  </si>
  <si>
    <t xml:space="preserve">133-6 </t>
  </si>
  <si>
    <t xml:space="preserve">134-6 </t>
  </si>
  <si>
    <t xml:space="preserve">135-6 </t>
  </si>
  <si>
    <t xml:space="preserve">63A 400V 3P+N+Z </t>
  </si>
  <si>
    <t xml:space="preserve">144-6 </t>
  </si>
  <si>
    <t xml:space="preserve">125A 400V3P+Z </t>
  </si>
  <si>
    <t xml:space="preserve">145-6 </t>
  </si>
  <si>
    <t xml:space="preserve">125A 400V 3P+N+Z </t>
  </si>
  <si>
    <t>9213-6f.</t>
  </si>
  <si>
    <t xml:space="preserve">9213-6fw </t>
  </si>
  <si>
    <t>9214-6f.</t>
  </si>
  <si>
    <t xml:space="preserve">9214-6fw </t>
  </si>
  <si>
    <t>9215-6f.</t>
  </si>
  <si>
    <t xml:space="preserve">9215-6fw </t>
  </si>
  <si>
    <t>9224-6f.</t>
  </si>
  <si>
    <t>9224-6fw</t>
  </si>
  <si>
    <t>9225-6f.</t>
  </si>
  <si>
    <t>9225-6fw</t>
  </si>
  <si>
    <t>913-6w</t>
  </si>
  <si>
    <t>914-6w</t>
  </si>
  <si>
    <t>915-6w</t>
  </si>
  <si>
    <t>923-6w</t>
  </si>
  <si>
    <t>924-6w</t>
  </si>
  <si>
    <t>925-6w</t>
  </si>
  <si>
    <t>7513-6</t>
  </si>
  <si>
    <t>16A 230V 2P+Z IP44</t>
  </si>
  <si>
    <t>75132-6</t>
  </si>
  <si>
    <t>7514-6</t>
  </si>
  <si>
    <t>16A 400V 3P+Z IP44</t>
  </si>
  <si>
    <t>75142-6</t>
  </si>
  <si>
    <t>7515-6</t>
  </si>
  <si>
    <t>16A 400V 3P+Z+N IP44</t>
  </si>
  <si>
    <t>75152-6</t>
  </si>
  <si>
    <t>16A 400V 3P+Z+N IP 67</t>
  </si>
  <si>
    <t>7523-6</t>
  </si>
  <si>
    <t>32A 230V 2P+Z IP44</t>
  </si>
  <si>
    <t>75232-6</t>
  </si>
  <si>
    <t>32A 230V 2P+Z IP67</t>
  </si>
  <si>
    <t>7524-6</t>
  </si>
  <si>
    <t>32A 400V 3P+Z IP44</t>
  </si>
  <si>
    <t>75242-6</t>
  </si>
  <si>
    <t>32A 400V 3P+Z IP67</t>
  </si>
  <si>
    <t>7525-6</t>
  </si>
  <si>
    <t>32A 400V 3P+Z+N IP44</t>
  </si>
  <si>
    <t>75252-6</t>
  </si>
  <si>
    <t>32A 400V 3P+Z+N IP67</t>
  </si>
  <si>
    <t>75352-6</t>
  </si>
  <si>
    <t>63A 400V 3P+Z+N IP67</t>
  </si>
  <si>
    <t>6113-6</t>
  </si>
  <si>
    <t>61132-6</t>
  </si>
  <si>
    <t>16A 230V 2P+Z IP67</t>
  </si>
  <si>
    <t>6114-6</t>
  </si>
  <si>
    <t>61142-6</t>
  </si>
  <si>
    <t>16A 400V 3P+Z IP67</t>
  </si>
  <si>
    <t>6115-6</t>
  </si>
  <si>
    <t>61152-6</t>
  </si>
  <si>
    <t>16A 400V 3P+Z+N IP67</t>
  </si>
  <si>
    <t>6123-6</t>
  </si>
  <si>
    <t>61232-6</t>
  </si>
  <si>
    <t>6124-6</t>
  </si>
  <si>
    <t>61242-6</t>
  </si>
  <si>
    <t>6125-6</t>
  </si>
  <si>
    <t>61252-6</t>
  </si>
  <si>
    <t>75143-6</t>
  </si>
  <si>
    <t>75153-6</t>
  </si>
  <si>
    <t>75243-6</t>
  </si>
  <si>
    <t>75253-6</t>
  </si>
  <si>
    <t>7614-6</t>
  </si>
  <si>
    <t>7615-6</t>
  </si>
  <si>
    <t>7624-6</t>
  </si>
  <si>
    <t>7625-6</t>
  </si>
  <si>
    <t>96061440W</t>
  </si>
  <si>
    <t>16A 400V 3P+Z, wył. 0-1</t>
  </si>
  <si>
    <t>Uwaga! Możliwe wykonania wg życzenia klienta.</t>
  </si>
  <si>
    <t>96061441W</t>
  </si>
  <si>
    <t>16A 400V 3P+Z, gniazdo 230V, wył. 0-1</t>
  </si>
  <si>
    <t>96061442W</t>
  </si>
  <si>
    <t>16A 400V 3P+Z, gniazda 2x230V, wył. 0-1</t>
  </si>
  <si>
    <t>960614401W</t>
  </si>
  <si>
    <t>16A 400V 3P+Z, wył. L-O-P</t>
  </si>
  <si>
    <t>960614411W</t>
  </si>
  <si>
    <t>16A 400V 3P+Z, gniazdo 230V, wył. L-O-P</t>
  </si>
  <si>
    <t>960614421W</t>
  </si>
  <si>
    <t>16A 400V 3P+Z, gniazda 2x230V, wył. L-O-P</t>
  </si>
  <si>
    <t>96061540W</t>
  </si>
  <si>
    <t>16A 400V 3P+Z+N, wył. 0-1</t>
  </si>
  <si>
    <t>96061541W</t>
  </si>
  <si>
    <t>16A 400V 3P+Z+N, gniazdo 230V</t>
  </si>
  <si>
    <t>96061542W</t>
  </si>
  <si>
    <t>16A 400V 3P+Z+N, gniazda 2x230V, wył. 0-1</t>
  </si>
  <si>
    <t>960615401W</t>
  </si>
  <si>
    <t>16A 400V 3P+Z+N, wył. L-O-P</t>
  </si>
  <si>
    <t>960615411W</t>
  </si>
  <si>
    <t>16A 400V 3P+Z+N, gniazdo 230V, wył. L-O-P</t>
  </si>
  <si>
    <t>960615421W</t>
  </si>
  <si>
    <t>16A 400V 3P+Z+N, gniazda 2x230V, wył. L-O-P</t>
  </si>
  <si>
    <t>96062440W</t>
  </si>
  <si>
    <t>32A 400V 3P+Z, wył. 0-1</t>
  </si>
  <si>
    <t>96062441W</t>
  </si>
  <si>
    <t>32A 400V 3P+Z, gniazdo 230V, wył. 0-1</t>
  </si>
  <si>
    <t>96062442W</t>
  </si>
  <si>
    <t>32A 400V 3P+Z, gniazda 2x230V, wył. 0-1</t>
  </si>
  <si>
    <t>960624401W</t>
  </si>
  <si>
    <t>32A 400V 3P+Z, wył. L-O-P</t>
  </si>
  <si>
    <t>960624411W</t>
  </si>
  <si>
    <t>32A 400V 3P+Z, gniazdo 230V, wył. L-O-P</t>
  </si>
  <si>
    <t>960624421W</t>
  </si>
  <si>
    <t>32A 400V 3P+Z, gniazda 2x230V, wył. L-O-P</t>
  </si>
  <si>
    <t>96062540W</t>
  </si>
  <si>
    <t>32A 400V 3P+Z+N, wył. 0-1</t>
  </si>
  <si>
    <t>96062541W</t>
  </si>
  <si>
    <t>32A 400V 3P+Z+N, gniazdo 230V, wył. 0-1</t>
  </si>
  <si>
    <t>96062542W</t>
  </si>
  <si>
    <t>32A 400V 3P+Z+N, gniazda 2x230V, wył. 0-1</t>
  </si>
  <si>
    <t>960625401W</t>
  </si>
  <si>
    <t>32A 400V 3P+Z+N, wył. L-O-P</t>
  </si>
  <si>
    <t>960625411W</t>
  </si>
  <si>
    <t>32A 400V 3P+Z+N, gniazdo 230V, wył. L-O-P</t>
  </si>
  <si>
    <t>960625421W</t>
  </si>
  <si>
    <t>32A 400V 3P+Z+N, gniazda 2x230V, wył. L-O-P</t>
  </si>
  <si>
    <t xml:space="preserve">313-6f7 </t>
  </si>
  <si>
    <t xml:space="preserve">16A 230V 2P+Z 75x75mm </t>
  </si>
  <si>
    <t xml:space="preserve">314-6f7 </t>
  </si>
  <si>
    <t xml:space="preserve">16A 400V 3P+Z 75x75mm </t>
  </si>
  <si>
    <t xml:space="preserve">315-6f7 </t>
  </si>
  <si>
    <t xml:space="preserve">16A 400V 3P+Z+N 75x75mm </t>
  </si>
  <si>
    <t xml:space="preserve">323-6f7 </t>
  </si>
  <si>
    <t xml:space="preserve">32A 230V 2P+Z 75x75mm </t>
  </si>
  <si>
    <t xml:space="preserve">32A 400V 3P+Z 75x75mm </t>
  </si>
  <si>
    <t xml:space="preserve">325-6f7 </t>
  </si>
  <si>
    <t xml:space="preserve">32A 400V 3P+Z+N 75x75mm </t>
  </si>
  <si>
    <t>3132-6</t>
  </si>
  <si>
    <t>3142-6</t>
  </si>
  <si>
    <t>3152-6</t>
  </si>
  <si>
    <t>3242-6</t>
  </si>
  <si>
    <t>3252-6</t>
  </si>
  <si>
    <t xml:space="preserve">333-6 </t>
  </si>
  <si>
    <t xml:space="preserve">63A 230V 2P+Z 100x100mm </t>
  </si>
  <si>
    <t xml:space="preserve">334-6 </t>
  </si>
  <si>
    <t xml:space="preserve">63A 400V 3P+Z 100x100mm </t>
  </si>
  <si>
    <t xml:space="preserve">335-6 </t>
  </si>
  <si>
    <t xml:space="preserve">63A 400V 3P+Z+N 100x100mm </t>
  </si>
  <si>
    <t xml:space="preserve">344-6 </t>
  </si>
  <si>
    <t xml:space="preserve">125A 400V 3P+Z 120x120mm </t>
  </si>
  <si>
    <t xml:space="preserve">345-6 </t>
  </si>
  <si>
    <t xml:space="preserve">125A 400V 3P+Z+N 120x120mm </t>
  </si>
  <si>
    <t xml:space="preserve">800-00 </t>
  </si>
  <si>
    <t xml:space="preserve">Podtynkowa </t>
  </si>
  <si>
    <t xml:space="preserve">Nadtynkowa </t>
  </si>
  <si>
    <t xml:space="preserve">Nadtynkowa 2 dławnice </t>
  </si>
  <si>
    <t xml:space="preserve">Nadtynkowa 4 dławnice </t>
  </si>
  <si>
    <t xml:space="preserve">313-6p </t>
  </si>
  <si>
    <t xml:space="preserve">16A 400V 2P+Z </t>
  </si>
  <si>
    <t xml:space="preserve">314-6p </t>
  </si>
  <si>
    <t xml:space="preserve">315-6p </t>
  </si>
  <si>
    <t xml:space="preserve">323-6p </t>
  </si>
  <si>
    <t xml:space="preserve">32A 400V 2P+Z </t>
  </si>
  <si>
    <t xml:space="preserve">324-6p </t>
  </si>
  <si>
    <t xml:space="preserve">325-6p </t>
  </si>
  <si>
    <t>413-6</t>
  </si>
  <si>
    <t xml:space="preserve">16A 230V 2P+Z 70x85mm </t>
  </si>
  <si>
    <t>414-6</t>
  </si>
  <si>
    <t xml:space="preserve">16A 400V 3P+Z 70x85mm </t>
  </si>
  <si>
    <t>415-6</t>
  </si>
  <si>
    <t xml:space="preserve">16A 400V 3P+Z+N 80x97mm </t>
  </si>
  <si>
    <t>423-6</t>
  </si>
  <si>
    <t xml:space="preserve">32A 230V 2P+Z 80x97mm </t>
  </si>
  <si>
    <t>424-6</t>
  </si>
  <si>
    <t xml:space="preserve">32A 400V 3P+Z 80x97mm </t>
  </si>
  <si>
    <t>425-6</t>
  </si>
  <si>
    <t xml:space="preserve">32A 400V 3P+Z+N 87x97mm </t>
  </si>
  <si>
    <t xml:space="preserve">800-00s </t>
  </si>
  <si>
    <t xml:space="preserve">413-6p </t>
  </si>
  <si>
    <t xml:space="preserve">414-6p </t>
  </si>
  <si>
    <t xml:space="preserve">415-6p </t>
  </si>
  <si>
    <t xml:space="preserve">423-6p </t>
  </si>
  <si>
    <t xml:space="preserve">424-6p </t>
  </si>
  <si>
    <t xml:space="preserve">425-6p </t>
  </si>
  <si>
    <t>4132-6</t>
  </si>
  <si>
    <t xml:space="preserve">16A 230V 2P+Z TWIST 70x85mm </t>
  </si>
  <si>
    <t>4142-6</t>
  </si>
  <si>
    <t xml:space="preserve">16A 400V 3P+Z TWIST 70x85mm </t>
  </si>
  <si>
    <t>4152-6</t>
  </si>
  <si>
    <t>16A 400V 3P+Z+N TWIST 80x97m</t>
  </si>
  <si>
    <t>4242-6</t>
  </si>
  <si>
    <t xml:space="preserve">32A 400V 3P+Z TWIST 80x97mm </t>
  </si>
  <si>
    <t>4252-6</t>
  </si>
  <si>
    <t xml:space="preserve">32A 400V 3P+Z+N TWIST 80x97mm </t>
  </si>
  <si>
    <t xml:space="preserve">433-6 </t>
  </si>
  <si>
    <t xml:space="preserve">63A 230V 2P+Z 100x112mm </t>
  </si>
  <si>
    <t xml:space="preserve">434-6 </t>
  </si>
  <si>
    <t xml:space="preserve">63A 400V 3P+Z 100x112mm </t>
  </si>
  <si>
    <t xml:space="preserve">435-6 </t>
  </si>
  <si>
    <t xml:space="preserve">63A 400V 3P+Z+N 100x112mm </t>
  </si>
  <si>
    <t xml:space="preserve">444-6 </t>
  </si>
  <si>
    <t xml:space="preserve">125A 400V 3P+Z 120x130mm </t>
  </si>
  <si>
    <t xml:space="preserve">445-6 </t>
  </si>
  <si>
    <t xml:space="preserve">125A 400V 3P+Z+N 120x130mm </t>
  </si>
  <si>
    <t>gniazdo tablicowe w układzie domowym 16A 2P+Z 230V</t>
  </si>
  <si>
    <t>843-6v</t>
  </si>
  <si>
    <t>gniazdo tablicowe16A 2P+Z 230V</t>
  </si>
  <si>
    <t>844-6v</t>
  </si>
  <si>
    <t>gniazdo tablicowe 16A 3P+Z 400V</t>
  </si>
  <si>
    <t>845-6v</t>
  </si>
  <si>
    <t>gniazdo tablicowe 16A 3P+Z+N 400V</t>
  </si>
  <si>
    <t>855-6v</t>
  </si>
  <si>
    <t>gniazdo tablicowe 32A 3P+Z+N 400V</t>
  </si>
  <si>
    <t>gniazdo nadtynkowe przelotowe 16A 2P+Z 230V</t>
  </si>
  <si>
    <t>863-6v</t>
  </si>
  <si>
    <t>864-6v</t>
  </si>
  <si>
    <t>gniazdo nadtynkowe przelotowe 16A 3P+Z 400V</t>
  </si>
  <si>
    <t>865-6v</t>
  </si>
  <si>
    <t>gniazdo nadtynkowe przelotowe 16A 3P+Z+N 400V</t>
  </si>
  <si>
    <t>875-6v</t>
  </si>
  <si>
    <t>gniazdo nadtynkowe przelotowe 32A 3P+Z+N 400V</t>
  </si>
  <si>
    <t>gniazdo podtynkowe przelotowe 16A 2P+Z 230V</t>
  </si>
  <si>
    <t>883-6v</t>
  </si>
  <si>
    <t>884-6v</t>
  </si>
  <si>
    <t>gniazdo podtynkowe przelotowe 16A 3P+Z 400V</t>
  </si>
  <si>
    <t>885-6v</t>
  </si>
  <si>
    <t>gniazdo podtynkowe przelotowe 16A 3P+Z+N 400V</t>
  </si>
  <si>
    <t>895-6v</t>
  </si>
  <si>
    <t>gniazdo podtynkoweprzelotowe 32A 3P+Z+N 400V</t>
  </si>
  <si>
    <t>062v</t>
  </si>
  <si>
    <t>16A 24V/~50-60Hz 2P</t>
  </si>
  <si>
    <t>063v</t>
  </si>
  <si>
    <t>16A 24V/~50-60Hz 3P</t>
  </si>
  <si>
    <t xml:space="preserve">082-10v </t>
  </si>
  <si>
    <t xml:space="preserve">083-10v </t>
  </si>
  <si>
    <t>262v</t>
  </si>
  <si>
    <t xml:space="preserve">16A 24V/~50-60Hz 2P IP44 </t>
  </si>
  <si>
    <t>263v</t>
  </si>
  <si>
    <t xml:space="preserve">16A 24V/~50-60Hz 3P IP44 </t>
  </si>
  <si>
    <t>16 A 24V/~50/60Hz 2P IP67</t>
  </si>
  <si>
    <t>styki niklowane</t>
  </si>
  <si>
    <t>16A 24V/~50-60Hz 2P 70x70mm</t>
  </si>
  <si>
    <t>16A 24V/~50-60Hz 3P IP44 70x70mm</t>
  </si>
  <si>
    <t xml:space="preserve">1040-0b </t>
  </si>
  <si>
    <t xml:space="preserve">Niebieskie </t>
  </si>
  <si>
    <t>IP54</t>
  </si>
  <si>
    <t xml:space="preserve">Możliwe wykonanie z zabezpieczeniem bocznym </t>
  </si>
  <si>
    <t>Czarne  1040-0ss</t>
  </si>
  <si>
    <t>Niebieskie z puszką niebieską</t>
  </si>
  <si>
    <t xml:space="preserve">104-0gp </t>
  </si>
  <si>
    <t>Szare z puszką szarą</t>
  </si>
  <si>
    <t>108-0b</t>
  </si>
  <si>
    <t>Niebieskie, bezśrubowe podłączenie</t>
  </si>
  <si>
    <t>1050-0b</t>
  </si>
  <si>
    <t>Niebieskie tylne wprowadzenie przewodu (standard)</t>
  </si>
  <si>
    <t>1050-0bs</t>
  </si>
  <si>
    <t>Niebieskie boczne wprowadzenie przewodu</t>
  </si>
  <si>
    <t xml:space="preserve">Niebieskie z bolcem </t>
  </si>
  <si>
    <t xml:space="preserve">106-0h </t>
  </si>
  <si>
    <t xml:space="preserve">Niebieska </t>
  </si>
  <si>
    <t xml:space="preserve">106-0g </t>
  </si>
  <si>
    <t xml:space="preserve">Szara </t>
  </si>
  <si>
    <t>08266</t>
  </si>
  <si>
    <t xml:space="preserve">2P+Z typ „Uni-Schuko” biała </t>
  </si>
  <si>
    <t>IP20</t>
  </si>
  <si>
    <t>08295</t>
  </si>
  <si>
    <t xml:space="preserve">2P+Z typ „Uni-Schuko” czarna </t>
  </si>
  <si>
    <t>Biała z bolcem</t>
  </si>
  <si>
    <t xml:space="preserve">Biała „Uni-Schuko” * </t>
  </si>
  <si>
    <t xml:space="preserve">Możliwe wykonanie w kolorze czarnym z diodą lub bez diody.  </t>
  </si>
  <si>
    <t xml:space="preserve">Biała z wyłącznikiem * </t>
  </si>
  <si>
    <t xml:space="preserve">Biała z wyłącznikiem i z diodą* </t>
  </si>
  <si>
    <t xml:space="preserve">Wtyczka z uchem 2P+Z 10/16A 250V </t>
  </si>
  <si>
    <t xml:space="preserve">Wtyczka-gniazdo 2P+Z 10/16A 250V </t>
  </si>
  <si>
    <t>Wtyczka-gniazdo z pokrywą 2P+Z 10/16A 250V</t>
  </si>
  <si>
    <t xml:space="preserve">Gniazdo z pokrywą2P+Z 10/16A 250V </t>
  </si>
  <si>
    <t>08224</t>
  </si>
  <si>
    <t xml:space="preserve">2P+Z z bolcem białe </t>
  </si>
  <si>
    <t>08253</t>
  </si>
  <si>
    <t xml:space="preserve">2P+Z z bolcem czarne </t>
  </si>
  <si>
    <t xml:space="preserve">0521-s </t>
  </si>
  <si>
    <t xml:space="preserve">Wtyczka z bolcem „uni-schuko” gumowa </t>
  </si>
  <si>
    <t xml:space="preserve">0511-s </t>
  </si>
  <si>
    <t xml:space="preserve">Wtyczka z zabezpieczeniem bocznym VDE gumowa </t>
  </si>
  <si>
    <t xml:space="preserve">0512-s </t>
  </si>
  <si>
    <t xml:space="preserve">Wtyczka z zabezpieczeniem bocznym VDE pełna guma </t>
  </si>
  <si>
    <t xml:space="preserve">0522-s </t>
  </si>
  <si>
    <t xml:space="preserve">Wtyczka z bolcem "uni-schuko" pełna guma </t>
  </si>
  <si>
    <t>05821-s</t>
  </si>
  <si>
    <t>Wtyczka gumowa, kątowa "uni-schuko"</t>
  </si>
  <si>
    <t>05822-s</t>
  </si>
  <si>
    <t>Wtyczka w pełni gumowa, kątowa "uni-schuko"</t>
  </si>
  <si>
    <t>05622-s</t>
  </si>
  <si>
    <t xml:space="preserve">Wtyczka w pełni gumowa </t>
  </si>
  <si>
    <t xml:space="preserve">2510-s </t>
  </si>
  <si>
    <t xml:space="preserve">Gniazdo gumowe z zab. bocznym VDE </t>
  </si>
  <si>
    <t xml:space="preserve">2410-sw </t>
  </si>
  <si>
    <t xml:space="preserve">Gniazdo gumowe z bolcem </t>
  </si>
  <si>
    <t xml:space="preserve">2520-s </t>
  </si>
  <si>
    <t xml:space="preserve">Gniazdo pełna guma z zab. bocznym VDE  </t>
  </si>
  <si>
    <t xml:space="preserve">2511-s </t>
  </si>
  <si>
    <t xml:space="preserve">Gniazdo gumowe z zab.  bocznym VDE + zatyczka </t>
  </si>
  <si>
    <t xml:space="preserve">2411-sw </t>
  </si>
  <si>
    <t xml:space="preserve">Gniazdo gumowe z bolcem + zatyczka </t>
  </si>
  <si>
    <t xml:space="preserve">2411-sl </t>
  </si>
  <si>
    <t xml:space="preserve">Gniazdo gumowe z bolcem +  zatyczka + blokada </t>
  </si>
  <si>
    <t xml:space="preserve">2412-sl </t>
  </si>
  <si>
    <t xml:space="preserve">Gniazdo gumowe z bolcem + klapka+ blokada </t>
  </si>
  <si>
    <t>24611-s</t>
  </si>
  <si>
    <t>Gniazdo gumowe  z bolcem + zatyczka</t>
  </si>
  <si>
    <t>25621-s</t>
  </si>
  <si>
    <t>Gniazdo gumowe z zab. bocznym VDE  (z zatyczką)</t>
  </si>
  <si>
    <t>25622-s</t>
  </si>
  <si>
    <t>Gniazdo gumowe z zab. bocznym VDE  (z klapką)</t>
  </si>
  <si>
    <t xml:space="preserve">24311-sw </t>
  </si>
  <si>
    <t xml:space="preserve">Rozgałęźnik gumowy z bolcem + zatyczka </t>
  </si>
  <si>
    <t xml:space="preserve">25322-s </t>
  </si>
  <si>
    <t xml:space="preserve">Rozgałęźnik pełna guma z zab. bocznym VDE + zatyczka </t>
  </si>
  <si>
    <t>25311-s</t>
  </si>
  <si>
    <t xml:space="preserve">Rozgałęźnik gumowy z zab.bocznym VDE + zatyczka </t>
  </si>
  <si>
    <t xml:space="preserve">LS01 </t>
  </si>
  <si>
    <t xml:space="preserve">Bez żarówek </t>
  </si>
  <si>
    <t xml:space="preserve">LS01W15B </t>
  </si>
  <si>
    <t xml:space="preserve">Białe 15W </t>
  </si>
  <si>
    <t>LS02</t>
  </si>
  <si>
    <t xml:space="preserve">LS02W15B </t>
  </si>
  <si>
    <t xml:space="preserve">242/F </t>
  </si>
  <si>
    <t>Oprawa żarówki</t>
  </si>
  <si>
    <t xml:space="preserve">242/GF </t>
  </si>
  <si>
    <t>Wtyczka do przewodu płaskiego</t>
  </si>
  <si>
    <t xml:space="preserve">242/GF/E </t>
  </si>
  <si>
    <t>Końcówka z haczykiem</t>
  </si>
  <si>
    <t xml:space="preserve">252/FD/GU/F </t>
  </si>
  <si>
    <t>Gniazdo przenośne do łańcucha świetlnego</t>
  </si>
  <si>
    <t xml:space="preserve">H05RNH2-F </t>
  </si>
  <si>
    <t>Przewód płaski zielony 2 x 1,5 mm2</t>
  </si>
  <si>
    <t xml:space="preserve">242/AF </t>
  </si>
  <si>
    <t>Oprawa z haczykiem</t>
  </si>
  <si>
    <t>Wymiary 250x200x150mm</t>
  </si>
  <si>
    <t>IP66</t>
  </si>
  <si>
    <t xml:space="preserve"> WYPOSAŻONE W PŁYTE MONTAŻOWĄ PEŁNĄ NADTYNKOWE</t>
  </si>
  <si>
    <t>250x200x150</t>
  </si>
  <si>
    <t>220x150</t>
  </si>
  <si>
    <t>80x150</t>
  </si>
  <si>
    <t>Wymiary 250x250x150mm</t>
  </si>
  <si>
    <t>250x250x150</t>
  </si>
  <si>
    <t>220x200</t>
  </si>
  <si>
    <t>Wymiary 300x200x150mm</t>
  </si>
  <si>
    <t>300x200x150</t>
  </si>
  <si>
    <t>270x150</t>
  </si>
  <si>
    <t>Wymiary 300x250x150mm</t>
  </si>
  <si>
    <t>300x250x150</t>
  </si>
  <si>
    <t>270x200</t>
  </si>
  <si>
    <t>Wymiary 300x250x200mm</t>
  </si>
  <si>
    <t>300x250x200</t>
  </si>
  <si>
    <t>Wymiary 300x300x150mm</t>
  </si>
  <si>
    <t>300x300x150</t>
  </si>
  <si>
    <t>270x250</t>
  </si>
  <si>
    <t>80x200</t>
  </si>
  <si>
    <t>Wymiary 300x300x200mm</t>
  </si>
  <si>
    <t>300x300x200</t>
  </si>
  <si>
    <t>140x230</t>
  </si>
  <si>
    <t>Wymiary 300x400x200mm</t>
  </si>
  <si>
    <t>300x400x200</t>
  </si>
  <si>
    <t>270x350</t>
  </si>
  <si>
    <t>140x300</t>
  </si>
  <si>
    <t>Wymiary 400x300x150mm</t>
  </si>
  <si>
    <t>400x300x150</t>
  </si>
  <si>
    <t>370x250</t>
  </si>
  <si>
    <t>Wymiary 400x300x200mm</t>
  </si>
  <si>
    <t>400x300x200</t>
  </si>
  <si>
    <t>Wymiary 400x400x150mm</t>
  </si>
  <si>
    <t>400x400x200</t>
  </si>
  <si>
    <t>370x350</t>
  </si>
  <si>
    <t>80x300</t>
  </si>
  <si>
    <t>Wymiary 400x400x200mm</t>
  </si>
  <si>
    <t>Wymiary 400x600x200mm</t>
  </si>
  <si>
    <t>400x600x200</t>
  </si>
  <si>
    <t>370x550</t>
  </si>
  <si>
    <t>140x500</t>
  </si>
  <si>
    <t>Wymiary 400x600x250mm</t>
  </si>
  <si>
    <t>400x600x250</t>
  </si>
  <si>
    <t>Wymiary 400x600x300mm</t>
  </si>
  <si>
    <t>400x600x300</t>
  </si>
  <si>
    <t>Wymiary 500x300x150mm</t>
  </si>
  <si>
    <t>500x300x150</t>
  </si>
  <si>
    <t>470x250</t>
  </si>
  <si>
    <t>Wymiary 500x300x200mm</t>
  </si>
  <si>
    <t>500x300x200</t>
  </si>
  <si>
    <t>Wymiary 500x400x150mm</t>
  </si>
  <si>
    <t>500x400x150</t>
  </si>
  <si>
    <t>470x350</t>
  </si>
  <si>
    <t>Wymiary 500x400x200mm</t>
  </si>
  <si>
    <t>500X400X200</t>
  </si>
  <si>
    <t>Wymiary 500x400x250mm</t>
  </si>
  <si>
    <t>500x400x250</t>
  </si>
  <si>
    <t>Wymiary 500x500x150mm</t>
  </si>
  <si>
    <t>500x500x150</t>
  </si>
  <si>
    <t>470x450</t>
  </si>
  <si>
    <t>Wymiary 500x500x200mm</t>
  </si>
  <si>
    <t>500x500x200</t>
  </si>
  <si>
    <t>140x400</t>
  </si>
  <si>
    <t>Wymiary 500x500x250mm</t>
  </si>
  <si>
    <t>500x500x250</t>
  </si>
  <si>
    <t>Wymiary 500x500x300mm</t>
  </si>
  <si>
    <t>500x500x300</t>
  </si>
  <si>
    <t>Wymiary 600x400x150mm</t>
  </si>
  <si>
    <t>600x400x150</t>
  </si>
  <si>
    <t>570x350</t>
  </si>
  <si>
    <t>Wymiary 600x400x200mm</t>
  </si>
  <si>
    <t>600x400x200</t>
  </si>
  <si>
    <t>Wymiary 600x400x250mm</t>
  </si>
  <si>
    <t>600x400x250</t>
  </si>
  <si>
    <t>Wymiary 600x400x300mm</t>
  </si>
  <si>
    <t>600x400x300</t>
  </si>
  <si>
    <t>Wymiary 600x500x150mm</t>
  </si>
  <si>
    <t>600x500x150</t>
  </si>
  <si>
    <t>570x450</t>
  </si>
  <si>
    <t>Wymiary 600x500x200mm</t>
  </si>
  <si>
    <t>600x500x200</t>
  </si>
  <si>
    <t>140x140</t>
  </si>
  <si>
    <t>Wymiary 600x500x250mm</t>
  </si>
  <si>
    <t>600x500x250</t>
  </si>
  <si>
    <t>Wymiary 600x500x300mm</t>
  </si>
  <si>
    <t>600x500x300</t>
  </si>
  <si>
    <t>Wymiary 600x600x200mm</t>
  </si>
  <si>
    <t>600x600x200</t>
  </si>
  <si>
    <t>570x550</t>
  </si>
  <si>
    <t>Wymiary 600x600x250mm</t>
  </si>
  <si>
    <t>600x600x250</t>
  </si>
  <si>
    <t>Wymiary 600x600x300mm</t>
  </si>
  <si>
    <t>600x600x300</t>
  </si>
  <si>
    <t>Wymiary 600x800x300mm</t>
  </si>
  <si>
    <t>700x500x150</t>
  </si>
  <si>
    <t>670x450</t>
  </si>
  <si>
    <t>Wymiary 700x500x150mm</t>
  </si>
  <si>
    <t>Wymiary 700x500x200mm</t>
  </si>
  <si>
    <t>700x500x200</t>
  </si>
  <si>
    <t>Wymiary 700x500x250mm</t>
  </si>
  <si>
    <t>700x500x250</t>
  </si>
  <si>
    <t>Wymiary 800x400x200mm</t>
  </si>
  <si>
    <t>800x400x200</t>
  </si>
  <si>
    <t>770x350</t>
  </si>
  <si>
    <t>Wymiary 800x400x250mm</t>
  </si>
  <si>
    <t>800x400x250</t>
  </si>
  <si>
    <t>Wymiary 800x600x200mm</t>
  </si>
  <si>
    <t>800x600x200</t>
  </si>
  <si>
    <t>770x550</t>
  </si>
  <si>
    <t>Wymiary 800x600x250mm</t>
  </si>
  <si>
    <t>800x600x250</t>
  </si>
  <si>
    <t>Wymiary 800x600x300mm</t>
  </si>
  <si>
    <t>800x600x300</t>
  </si>
  <si>
    <t>Wymiary 800x800x200mm</t>
  </si>
  <si>
    <t>800x800x200</t>
  </si>
  <si>
    <t>770x750</t>
  </si>
  <si>
    <t>140x700</t>
  </si>
  <si>
    <t>Wymiary 800x800x250mm</t>
  </si>
  <si>
    <t>800x800x250</t>
  </si>
  <si>
    <t>Wymiary 800x800x300mm</t>
  </si>
  <si>
    <t>800x800x300</t>
  </si>
  <si>
    <t>Wymiary 800x1000x300mm</t>
  </si>
  <si>
    <t>800x1000x300</t>
  </si>
  <si>
    <t>770x950</t>
  </si>
  <si>
    <t>140x900</t>
  </si>
  <si>
    <t>970x550</t>
  </si>
  <si>
    <t>3P*</t>
  </si>
  <si>
    <t>Wymiary 1000x600x250mm</t>
  </si>
  <si>
    <t>1000x600x250</t>
  </si>
  <si>
    <t>Wymiary 1000x600x300mm</t>
  </si>
  <si>
    <t>1000x600x300</t>
  </si>
  <si>
    <t>970X550</t>
  </si>
  <si>
    <t>140X500</t>
  </si>
  <si>
    <t>Wymiary 1000x800x250mm</t>
  </si>
  <si>
    <t>1000x800x250</t>
  </si>
  <si>
    <t>970x750</t>
  </si>
  <si>
    <t>Wymiary 1000x800x300mm</t>
  </si>
  <si>
    <t>1000x800x300</t>
  </si>
  <si>
    <t>Wymiary 1000x1000x300mm</t>
  </si>
  <si>
    <t>1000x1000x300</t>
  </si>
  <si>
    <t>970X950</t>
  </si>
  <si>
    <t>140X900</t>
  </si>
  <si>
    <t>970x950</t>
  </si>
  <si>
    <t>Wymiary 1200x600x250mm</t>
  </si>
  <si>
    <t>1200x600x250</t>
  </si>
  <si>
    <t>1170x550</t>
  </si>
  <si>
    <t>Wymiary 1200x600x300mm</t>
  </si>
  <si>
    <t>1200x600x300</t>
  </si>
  <si>
    <t>Wymiary 1200x800x300mm</t>
  </si>
  <si>
    <t>1200x800x300</t>
  </si>
  <si>
    <t>1170x750</t>
  </si>
  <si>
    <t>Wymiary 1200x900x285mm</t>
  </si>
  <si>
    <t>1200x900x285</t>
  </si>
  <si>
    <t>1170x850</t>
  </si>
  <si>
    <t>Wymiary 1200x1000x300mm</t>
  </si>
  <si>
    <t>1200x1000x300</t>
  </si>
  <si>
    <t>1170x950</t>
  </si>
  <si>
    <t>Wymiary 1200x1200x250mm</t>
  </si>
  <si>
    <t>1200x1200x250</t>
  </si>
  <si>
    <t>Wymiary 1400x1000x300mm</t>
  </si>
  <si>
    <t>1400x1000x300</t>
  </si>
  <si>
    <t>1370x950</t>
  </si>
  <si>
    <t>IP55</t>
  </si>
  <si>
    <t>IP40</t>
  </si>
  <si>
    <t xml:space="preserve">8 modułów IP 40 listwy Z+N drzwi pełne </t>
  </si>
  <si>
    <t xml:space="preserve">12 modułów IP 40 listwy Z+N drzwi pełne </t>
  </si>
  <si>
    <t xml:space="preserve">24 moduły IP 40 listwy Z+N drzwi pełne </t>
  </si>
  <si>
    <t xml:space="preserve">BX-4PT/RR </t>
  </si>
  <si>
    <t>4 moduły IP 40 listwy Z+N drzwi transparentne</t>
  </si>
  <si>
    <t xml:space="preserve">BX-4PO/RR </t>
  </si>
  <si>
    <t xml:space="preserve">4 moduły IP 40 listwy Z+N drzwi pełne </t>
  </si>
  <si>
    <t xml:space="preserve">BX-8PT/RR </t>
  </si>
  <si>
    <t>8 modułów IP 40 listwy Z+N drzwi transparentne</t>
  </si>
  <si>
    <t xml:space="preserve">BX-8PO/RR </t>
  </si>
  <si>
    <t xml:space="preserve">BX-12PT/RR </t>
  </si>
  <si>
    <t>12 modułów IP 40 listwy Z+N drzwi transparentne</t>
  </si>
  <si>
    <t xml:space="preserve">BX-12PO/RR </t>
  </si>
  <si>
    <t xml:space="preserve">BX-24PT/RR </t>
  </si>
  <si>
    <t>24 moduły IP 40 listwy Z+N drzwi transparentne</t>
  </si>
  <si>
    <t xml:space="preserve">BX-24PO/RR </t>
  </si>
  <si>
    <t xml:space="preserve">BX-36PT/RR </t>
  </si>
  <si>
    <t>36 modułów IP 40 listwy Z+N drzwi transparentne</t>
  </si>
  <si>
    <t xml:space="preserve">BX-36PO/RR </t>
  </si>
  <si>
    <t>36 modułów IP 40 listwy Z+N drzwi pelne</t>
  </si>
  <si>
    <t xml:space="preserve">BP-4PT/RR </t>
  </si>
  <si>
    <t xml:space="preserve">4M IP40 listwy Z+N drzwi transparentne </t>
  </si>
  <si>
    <t xml:space="preserve">BP-4PO/RR </t>
  </si>
  <si>
    <t>4M IP40 listwy Z+N drzwi pełne</t>
  </si>
  <si>
    <t xml:space="preserve">BP-8PT/RR </t>
  </si>
  <si>
    <t xml:space="preserve">8M IP40 listwy Z+N drzwi transparentne </t>
  </si>
  <si>
    <t xml:space="preserve">BP-8PO/RR </t>
  </si>
  <si>
    <t>8M IP40 listwy Z+N drzwi pełne</t>
  </si>
  <si>
    <t xml:space="preserve">BP-12PT/RR </t>
  </si>
  <si>
    <t xml:space="preserve">12M IP40 listwy Z+N drzwi transparentne </t>
  </si>
  <si>
    <t xml:space="preserve">BP-12PO/RR </t>
  </si>
  <si>
    <t>12M IP40 listwy Z+N drzwi pełne</t>
  </si>
  <si>
    <t xml:space="preserve">BP-24PT/RR </t>
  </si>
  <si>
    <t xml:space="preserve">24M IP 40 listwy Z+N drzwi transparentne </t>
  </si>
  <si>
    <t xml:space="preserve">BP-24PO/RR </t>
  </si>
  <si>
    <t>24M IP40 listwy Z+N drzwi pełne</t>
  </si>
  <si>
    <t xml:space="preserve">BP-36PT/RR </t>
  </si>
  <si>
    <t xml:space="preserve">36M IP40 listwy Z+N drzwi transparentne </t>
  </si>
  <si>
    <t xml:space="preserve">BP-36PO/RR </t>
  </si>
  <si>
    <t>36M IP40 listwy Z+N drzwi pełne</t>
  </si>
  <si>
    <t>4 moduły IP55 listwy Z+N drzwi transparentne</t>
  </si>
  <si>
    <t>6 modułów IP55 listwy Z+N drzwi transparentne</t>
  </si>
  <si>
    <t xml:space="preserve">95PPNT </t>
  </si>
  <si>
    <t xml:space="preserve">Pusta 5 modułów </t>
  </si>
  <si>
    <t xml:space="preserve">98PPNT </t>
  </si>
  <si>
    <t xml:space="preserve">Pusta 8 modułów </t>
  </si>
  <si>
    <t xml:space="preserve">95PPXA16NT </t>
  </si>
  <si>
    <t xml:space="preserve">Rozdzielnica 95PPNT z wyłącznikiem 16A 3P </t>
  </si>
  <si>
    <t xml:space="preserve">95PPXA25NT </t>
  </si>
  <si>
    <t xml:space="preserve">Rozdzielnica 95PPNT z wyłącznikiem 25A 3P </t>
  </si>
  <si>
    <t xml:space="preserve">95PPXA32NT </t>
  </si>
  <si>
    <t xml:space="preserve">Rozdzielnica 95PPNT z wyłącznikiem 32A 3P </t>
  </si>
  <si>
    <t xml:space="preserve">95PPXA40NT </t>
  </si>
  <si>
    <t xml:space="preserve">Rozdzielnica 95PPNT z wyłącznikiem 40A 3P </t>
  </si>
  <si>
    <t xml:space="preserve">95PPXA63NT </t>
  </si>
  <si>
    <t xml:space="preserve">Rozdzielnica 95PPNT z wyłącznikiem 63A 3P </t>
  </si>
  <si>
    <t xml:space="preserve">95PPXA80NT </t>
  </si>
  <si>
    <t xml:space="preserve">Rozdzielnica 95PPNT z wyłącznikiem 80A 3P </t>
  </si>
  <si>
    <t xml:space="preserve">95PPXA125NT </t>
  </si>
  <si>
    <t xml:space="preserve">Rozdzielnica 95PPNT z wyłącznikiem 125A 3P </t>
  </si>
  <si>
    <t xml:space="preserve">95PPXA160NT </t>
  </si>
  <si>
    <t xml:space="preserve">Rozdzielnica 95PPNT z wyłącznikiem 160A 3P </t>
  </si>
  <si>
    <t xml:space="preserve">95PPWC11NT </t>
  </si>
  <si>
    <t xml:space="preserve">Rozdzielnica 95PPNT z przyciskiem sterowniczym </t>
  </si>
  <si>
    <t xml:space="preserve">95PPPT </t>
  </si>
  <si>
    <t xml:space="preserve">98PPPT </t>
  </si>
  <si>
    <t xml:space="preserve">95PPXA16PT </t>
  </si>
  <si>
    <t xml:space="preserve">Rozdzielnica 95PPPT z wyłącznikiem 16A 3P </t>
  </si>
  <si>
    <t xml:space="preserve">95PPXA25PT </t>
  </si>
  <si>
    <t xml:space="preserve">Rozdzielnica 95PPPT z wyłącznikiem 25A 3P </t>
  </si>
  <si>
    <t xml:space="preserve">95PPXA32PT </t>
  </si>
  <si>
    <t xml:space="preserve">Rozdzielnica 95PPPT z wyłącznikiem 32A 3P </t>
  </si>
  <si>
    <t xml:space="preserve">95PPXA40PT </t>
  </si>
  <si>
    <t xml:space="preserve">Rozdzielnica 95PPPT z wyłącznikiem 40A 3P </t>
  </si>
  <si>
    <t xml:space="preserve">95PPXA63PT </t>
  </si>
  <si>
    <t xml:space="preserve">Rozdzielnica 95PPPT z wyłącznikiem 63A 3P </t>
  </si>
  <si>
    <t>95PPXA80PT</t>
  </si>
  <si>
    <t xml:space="preserve">Rozdzielnica 95PPPT z wyłącznikiem 80A 3P </t>
  </si>
  <si>
    <t xml:space="preserve">95PPXA125PT </t>
  </si>
  <si>
    <t xml:space="preserve">Rozdzielnica 95PPPT z wyłącznikiem 125A 3P </t>
  </si>
  <si>
    <t xml:space="preserve">95PPXA160PT </t>
  </si>
  <si>
    <t xml:space="preserve">Rozdzielnica 95PPPT z wyłącznikiem 160A 3P </t>
  </si>
  <si>
    <t xml:space="preserve">95PPWC11PT </t>
  </si>
  <si>
    <t xml:space="preserve">EP-048 </t>
  </si>
  <si>
    <t>208szt</t>
  </si>
  <si>
    <t xml:space="preserve">EP-088 </t>
  </si>
  <si>
    <t>184szt</t>
  </si>
  <si>
    <t xml:space="preserve">EX-088 </t>
  </si>
  <si>
    <t xml:space="preserve">EV-111 </t>
  </si>
  <si>
    <t>82szt</t>
  </si>
  <si>
    <t xml:space="preserve">EX-111 </t>
  </si>
  <si>
    <t xml:space="preserve">EL-111 </t>
  </si>
  <si>
    <t xml:space="preserve">EV-161 </t>
  </si>
  <si>
    <t>45szt</t>
  </si>
  <si>
    <t xml:space="preserve">EX-161 </t>
  </si>
  <si>
    <t xml:space="preserve">EL-161 </t>
  </si>
  <si>
    <t xml:space="preserve">EV-171 </t>
  </si>
  <si>
    <t>26szt</t>
  </si>
  <si>
    <t xml:space="preserve">EVT-171 </t>
  </si>
  <si>
    <t xml:space="preserve">GSV-171 </t>
  </si>
  <si>
    <t>12szt</t>
  </si>
  <si>
    <t xml:space="preserve">EX-171 </t>
  </si>
  <si>
    <t xml:space="preserve">EXT-171 </t>
  </si>
  <si>
    <t xml:space="preserve">GSX-171 </t>
  </si>
  <si>
    <t xml:space="preserve">EL-171 </t>
  </si>
  <si>
    <t xml:space="preserve">ELT-171 </t>
  </si>
  <si>
    <t xml:space="preserve">GSL-171 </t>
  </si>
  <si>
    <t xml:space="preserve">GSLT-171 </t>
  </si>
  <si>
    <t xml:space="preserve">EV-231 </t>
  </si>
  <si>
    <t>18szt</t>
  </si>
  <si>
    <t xml:space="preserve">EVT-231 </t>
  </si>
  <si>
    <t xml:space="preserve">Skręcana 245x185x95 10 dławnic transparentna pokrywa </t>
  </si>
  <si>
    <t xml:space="preserve">GSV-231 </t>
  </si>
  <si>
    <t>3szt</t>
  </si>
  <si>
    <t xml:space="preserve">EX-231 </t>
  </si>
  <si>
    <t xml:space="preserve">EXT-231 </t>
  </si>
  <si>
    <t xml:space="preserve">GSX-231 </t>
  </si>
  <si>
    <t xml:space="preserve">EL-231 </t>
  </si>
  <si>
    <t xml:space="preserve">ELT-231 </t>
  </si>
  <si>
    <t xml:space="preserve">GSL-231 </t>
  </si>
  <si>
    <t xml:space="preserve">GSLT-231 </t>
  </si>
  <si>
    <t xml:space="preserve">EV-322 </t>
  </si>
  <si>
    <t>6szt</t>
  </si>
  <si>
    <t xml:space="preserve">EX-322 </t>
  </si>
  <si>
    <t xml:space="preserve">EL-322 </t>
  </si>
  <si>
    <t>001.CS</t>
  </si>
  <si>
    <t>IP65</t>
  </si>
  <si>
    <t>002.CS</t>
  </si>
  <si>
    <t>003.CS</t>
  </si>
  <si>
    <t>005.CS</t>
  </si>
  <si>
    <t>008.PG</t>
  </si>
  <si>
    <t>009.PG</t>
  </si>
  <si>
    <t>010.PG</t>
  </si>
  <si>
    <t>005.P</t>
  </si>
  <si>
    <t>006.P</t>
  </si>
  <si>
    <t>008.P</t>
  </si>
  <si>
    <t>009.P</t>
  </si>
  <si>
    <t>010.P</t>
  </si>
  <si>
    <t>003.PL</t>
  </si>
  <si>
    <t>006.PL</t>
  </si>
  <si>
    <t>008.PL</t>
  </si>
  <si>
    <t>009.PL</t>
  </si>
  <si>
    <t>010.PL</t>
  </si>
  <si>
    <t>011.PL</t>
  </si>
  <si>
    <t>012.PL</t>
  </si>
  <si>
    <t>008.PK</t>
  </si>
  <si>
    <t>009.PK</t>
  </si>
  <si>
    <t>010.PK</t>
  </si>
  <si>
    <t>011.PK</t>
  </si>
  <si>
    <t>012.PK</t>
  </si>
  <si>
    <t>009.A</t>
  </si>
  <si>
    <t>010.A</t>
  </si>
  <si>
    <t>012.A</t>
  </si>
  <si>
    <t>014.A</t>
  </si>
  <si>
    <t>015.A</t>
  </si>
  <si>
    <t>009.A.PL</t>
  </si>
  <si>
    <t>010.A.PL</t>
  </si>
  <si>
    <t>012.A.PL</t>
  </si>
  <si>
    <t>014.A.PL</t>
  </si>
  <si>
    <t>015.A.PL</t>
  </si>
  <si>
    <t>009.A.PK</t>
  </si>
  <si>
    <t>010.A.PK</t>
  </si>
  <si>
    <t>012.A.PK.HT</t>
  </si>
  <si>
    <t>014.A.PK</t>
  </si>
  <si>
    <t>015.A.PK</t>
  </si>
  <si>
    <t>008.CA.K</t>
  </si>
  <si>
    <t>010.CA.K</t>
  </si>
  <si>
    <t>012.CA.K</t>
  </si>
  <si>
    <t>008.CA.G</t>
  </si>
  <si>
    <t>009.CA.G</t>
  </si>
  <si>
    <t>010.CA.G</t>
  </si>
  <si>
    <t>011.CA.G</t>
  </si>
  <si>
    <t>012.CA.G</t>
  </si>
  <si>
    <t>014.CA.G</t>
  </si>
  <si>
    <t>005.CV</t>
  </si>
  <si>
    <t>9430002W</t>
  </si>
  <si>
    <t>9430003W</t>
  </si>
  <si>
    <t>9430006W</t>
  </si>
  <si>
    <t>9430007W</t>
  </si>
  <si>
    <t>9430008W</t>
  </si>
  <si>
    <t>9430009W</t>
  </si>
  <si>
    <t>9014004W</t>
  </si>
  <si>
    <t>9014010W</t>
  </si>
  <si>
    <t>9014012W</t>
  </si>
  <si>
    <t>9014014W</t>
  </si>
  <si>
    <t>9014020W</t>
  </si>
  <si>
    <t>9014021W</t>
  </si>
  <si>
    <t>9013003W</t>
  </si>
  <si>
    <t>9013005W</t>
  </si>
  <si>
    <t>9013007W</t>
  </si>
  <si>
    <t>9013008W</t>
  </si>
  <si>
    <t>9004005W</t>
  </si>
  <si>
    <t xml:space="preserve">Wejście 16/4 - wyjście 2x16/4 4xGSx2xB16A </t>
  </si>
  <si>
    <t>9004010W</t>
  </si>
  <si>
    <t>9004020W</t>
  </si>
  <si>
    <t>9004025W</t>
  </si>
  <si>
    <t>9004030W</t>
  </si>
  <si>
    <t>9004050W</t>
  </si>
  <si>
    <t>9004055W</t>
  </si>
  <si>
    <t>9004065W</t>
  </si>
  <si>
    <t>9012113W</t>
  </si>
  <si>
    <t>9012119W</t>
  </si>
  <si>
    <t>9012151W</t>
  </si>
  <si>
    <t>9012152W</t>
  </si>
  <si>
    <t>9012153W</t>
  </si>
  <si>
    <t>9034001r</t>
  </si>
  <si>
    <t>9034002r</t>
  </si>
  <si>
    <t>9034003r</t>
  </si>
  <si>
    <t>9034030r</t>
  </si>
  <si>
    <t>9034031r</t>
  </si>
  <si>
    <t>9034032r</t>
  </si>
  <si>
    <t>9030004W</t>
  </si>
  <si>
    <t>9030011W</t>
  </si>
  <si>
    <t>9030012W</t>
  </si>
  <si>
    <t>9030020W</t>
  </si>
  <si>
    <t>9030110W</t>
  </si>
  <si>
    <t>9030117W</t>
  </si>
  <si>
    <t>9030119W</t>
  </si>
  <si>
    <t>9030129W</t>
  </si>
  <si>
    <t>9030130W</t>
  </si>
  <si>
    <t>9030206W</t>
  </si>
  <si>
    <t>9016800W</t>
  </si>
  <si>
    <t>9016810W</t>
  </si>
  <si>
    <t>9016820W</t>
  </si>
  <si>
    <t>9016830W</t>
  </si>
  <si>
    <t>9016840W</t>
  </si>
  <si>
    <t>9016850W</t>
  </si>
  <si>
    <t>9011002W</t>
  </si>
  <si>
    <t>9011007W</t>
  </si>
  <si>
    <t>9019002W</t>
  </si>
  <si>
    <t>9021022W</t>
  </si>
  <si>
    <t>9021032W</t>
  </si>
  <si>
    <t>9024032W</t>
  </si>
  <si>
    <t>9024033W</t>
  </si>
  <si>
    <t>9769115W</t>
  </si>
  <si>
    <t>9769125W</t>
  </si>
  <si>
    <t>9761136W</t>
  </si>
  <si>
    <t>9761156W</t>
  </si>
  <si>
    <t>9761256W</t>
  </si>
  <si>
    <t>9769215W</t>
  </si>
  <si>
    <t>9769225W</t>
  </si>
  <si>
    <t>9761156W L-0-P</t>
  </si>
  <si>
    <t>9782255W</t>
  </si>
  <si>
    <t>9781235W</t>
  </si>
  <si>
    <t>9781244W</t>
  </si>
  <si>
    <t>9781255W</t>
  </si>
  <si>
    <t>9789314W</t>
  </si>
  <si>
    <t>9789315W</t>
  </si>
  <si>
    <t>9789325W</t>
  </si>
  <si>
    <t>9789514W</t>
  </si>
  <si>
    <t>9789515W</t>
  </si>
  <si>
    <t>9789525W</t>
  </si>
  <si>
    <t>9789214W</t>
  </si>
  <si>
    <t>9789215W</t>
  </si>
  <si>
    <t>9789225W</t>
  </si>
  <si>
    <t>9789415W</t>
  </si>
  <si>
    <t>9789425W</t>
  </si>
  <si>
    <t>9051115W</t>
  </si>
  <si>
    <t>9051125W</t>
  </si>
  <si>
    <t>9052115W</t>
  </si>
  <si>
    <t>9051632W</t>
  </si>
  <si>
    <t>9051632L0P W</t>
  </si>
  <si>
    <t>9051616W</t>
  </si>
  <si>
    <t>9053005W</t>
  </si>
  <si>
    <t>9080335L0PW</t>
  </si>
  <si>
    <t>9013114W</t>
  </si>
  <si>
    <t>9013115W</t>
  </si>
  <si>
    <t>9013119W</t>
  </si>
  <si>
    <t>9013120W</t>
  </si>
  <si>
    <t>9013124W</t>
  </si>
  <si>
    <t>9013125W</t>
  </si>
  <si>
    <t>Wejście M25 - wyjście 16/5xB16 2xGSxB16</t>
  </si>
  <si>
    <t>9013129W</t>
  </si>
  <si>
    <t xml:space="preserve">Wejście M25 - wyjście 32/4xB32 2xGSxB16 </t>
  </si>
  <si>
    <t>9013130W</t>
  </si>
  <si>
    <t>Wejście M25 - wyjście 32/5xB32 2xGSxB16</t>
  </si>
  <si>
    <t>9013134W</t>
  </si>
  <si>
    <t>9013135W</t>
  </si>
  <si>
    <t>9013139W</t>
  </si>
  <si>
    <t>Wejście M25 - wyjście 32/4xB32 3xGSxB16</t>
  </si>
  <si>
    <t>9013140W</t>
  </si>
  <si>
    <t>Wejście M25 - wyjście 32/5xB32 3xGSxB16</t>
  </si>
  <si>
    <t>9013144W</t>
  </si>
  <si>
    <t>9013145W</t>
  </si>
  <si>
    <t>9035012W</t>
  </si>
  <si>
    <t>9035025W</t>
  </si>
  <si>
    <t>9035111W</t>
  </si>
  <si>
    <t>9035331W</t>
  </si>
  <si>
    <t>9035311W</t>
  </si>
  <si>
    <t>9035003W</t>
  </si>
  <si>
    <t>9035004W</t>
  </si>
  <si>
    <t>9036084W</t>
  </si>
  <si>
    <t>9036415W</t>
  </si>
  <si>
    <t>9036425W</t>
  </si>
  <si>
    <t>9036435W</t>
  </si>
  <si>
    <t xml:space="preserve">Wejście M32 - wyjście 32/5xB32 16/5xB16 2xGSx2xB16 </t>
  </si>
  <si>
    <t>9036510W</t>
  </si>
  <si>
    <t>9036314W</t>
  </si>
  <si>
    <t>9036313W</t>
  </si>
  <si>
    <t>9036014W</t>
  </si>
  <si>
    <t>9012051W</t>
  </si>
  <si>
    <t>9012052W</t>
  </si>
  <si>
    <t>9012053W</t>
  </si>
  <si>
    <t>9012054W</t>
  </si>
  <si>
    <t>9026520W</t>
  </si>
  <si>
    <t>9026545W</t>
  </si>
  <si>
    <t>Wejście M32 - wyjście 32/5xB32 16/5xB16 3xGSx3xB16</t>
  </si>
  <si>
    <t>9026555W</t>
  </si>
  <si>
    <t>Wejście M32 - wyjście 32/5xB32 2x16/5x2xB16 2xGSx2xB16</t>
  </si>
  <si>
    <t>9027505W</t>
  </si>
  <si>
    <t>9027525W</t>
  </si>
  <si>
    <t>9027526W</t>
  </si>
  <si>
    <t xml:space="preserve">Wejście M32 - wyjście 32/5xB32 16/5xB16 4xGSx4xB16 </t>
  </si>
  <si>
    <t>9027535W</t>
  </si>
  <si>
    <t>9027540W</t>
  </si>
  <si>
    <t>9027518W</t>
  </si>
  <si>
    <t>9040653W</t>
  </si>
  <si>
    <t>9040753W</t>
  </si>
  <si>
    <t>9045531W</t>
  </si>
  <si>
    <t>9031022W</t>
  </si>
  <si>
    <t>9031598W</t>
  </si>
  <si>
    <t>9032009W</t>
  </si>
  <si>
    <t>9215015W</t>
  </si>
  <si>
    <t>9215050W</t>
  </si>
  <si>
    <t>9215055W</t>
  </si>
  <si>
    <t>9215060W</t>
  </si>
  <si>
    <t>9440050W</t>
  </si>
  <si>
    <t>9440070W</t>
  </si>
  <si>
    <t>9440080W</t>
  </si>
  <si>
    <t>9440081W</t>
  </si>
  <si>
    <t>9474005W</t>
  </si>
  <si>
    <t>9474030W</t>
  </si>
  <si>
    <t>9474081W</t>
  </si>
  <si>
    <t>9474090W</t>
  </si>
  <si>
    <t>9475011W</t>
  </si>
  <si>
    <t>9475066W</t>
  </si>
  <si>
    <t>9475091W</t>
  </si>
  <si>
    <t>9475095W</t>
  </si>
  <si>
    <t>9221085W</t>
  </si>
  <si>
    <t>9221090W</t>
  </si>
  <si>
    <t>9221095W</t>
  </si>
  <si>
    <t>9221100W</t>
  </si>
  <si>
    <t>9210005W</t>
  </si>
  <si>
    <t>9210035W</t>
  </si>
  <si>
    <t>9210055W</t>
  </si>
  <si>
    <t>9210080W</t>
  </si>
  <si>
    <t>9211005W</t>
  </si>
  <si>
    <t>9211045W</t>
  </si>
  <si>
    <t>9211100W</t>
  </si>
  <si>
    <t>9227650W</t>
  </si>
  <si>
    <t>9227751W</t>
  </si>
  <si>
    <t>9227551W</t>
  </si>
  <si>
    <t>9240037W</t>
  </si>
  <si>
    <t>9240315W</t>
  </si>
  <si>
    <t>9240320W</t>
  </si>
  <si>
    <t>9480150W</t>
  </si>
  <si>
    <t>9473377W</t>
  </si>
  <si>
    <t>9545067W</t>
  </si>
  <si>
    <t>9505115W</t>
  </si>
  <si>
    <t>9033004y</t>
  </si>
  <si>
    <t>9033006y</t>
  </si>
  <si>
    <t>9033008y</t>
  </si>
  <si>
    <t>900602-p</t>
  </si>
  <si>
    <t xml:space="preserve">Okienko inspekcyjne 2 M IP67 </t>
  </si>
  <si>
    <t>900604-p</t>
  </si>
  <si>
    <t xml:space="preserve">Okienko inspekcyjne 4 M IP67 </t>
  </si>
  <si>
    <t>900606-p</t>
  </si>
  <si>
    <t xml:space="preserve">Okienko inspekcyjne 6 M IP67 </t>
  </si>
  <si>
    <t>900608-p</t>
  </si>
  <si>
    <t xml:space="preserve">Okienko inspekcyjne 8 M IP67 </t>
  </si>
  <si>
    <t>900610-p</t>
  </si>
  <si>
    <t xml:space="preserve">Okienko inspekcyjne 10 M IP67 </t>
  </si>
  <si>
    <t>900612-p</t>
  </si>
  <si>
    <t xml:space="preserve">Okienko inspekcyjne 12 M IP67 </t>
  </si>
  <si>
    <t>900613-p</t>
  </si>
  <si>
    <t xml:space="preserve">Okienko inspekcyjne 13 M IP67 </t>
  </si>
  <si>
    <t xml:space="preserve">Uchwyt mocujący szynęTH-35 w rozdzielnicy z okienkiem </t>
  </si>
  <si>
    <t xml:space="preserve">Blokada otwierania okienka inspekcyjnego rozdzielnicy </t>
  </si>
  <si>
    <t xml:space="preserve">CS-ECO </t>
  </si>
  <si>
    <t xml:space="preserve">Zamek pasujący do rozdzielnic serii ECOLOGY </t>
  </si>
  <si>
    <t xml:space="preserve">TC </t>
  </si>
  <si>
    <t xml:space="preserve">Osłonka do zabudowy rozdzielnic </t>
  </si>
  <si>
    <t xml:space="preserve">Szyna DIN TH-35 perforowana2m </t>
  </si>
  <si>
    <t xml:space="preserve">20 mb H03VV-F 3x1,5 (OMY) wtyczka zalewana 16A IP20 </t>
  </si>
  <si>
    <t xml:space="preserve">30 mb H03VV-F 3x1,5 (OMY) wtyczka zalewana 16A IP20 </t>
  </si>
  <si>
    <t xml:space="preserve">40 mb H03VV-F 3x1,5 (OMY) wtyczka zalewana 16A IP20 </t>
  </si>
  <si>
    <t xml:space="preserve">50 mb H03VV-F 3x1,5 (OMY) wtyczka zalewana 16A IP20 </t>
  </si>
  <si>
    <t>20 mb H05RR-F 3x1,5 (OW) wtyczka gumowa 16A IP20</t>
  </si>
  <si>
    <t>30 mb H05RR-F 3x1,5 (OW) wtyczka gumowa 16A IP20</t>
  </si>
  <si>
    <t>40 mb H05RR-F 3x1,5 (OW) wtyczka gumowa 16A IP20</t>
  </si>
  <si>
    <t>50 mb H05RR-F 3x1,5 (OW) wtyczka gumowa 16A IP20</t>
  </si>
  <si>
    <t>20 mb H05VV-F 3x1,5 (OWY) wtyczka gumowa 16A IP20</t>
  </si>
  <si>
    <t>30 mb H05VV-F 3x1,5 (OWY) wtyczka gumowa 16A IP20</t>
  </si>
  <si>
    <t xml:space="preserve">40 mb H05VV-F 3x1,5 (OWY) wtyczka gumowa 16A IP44 </t>
  </si>
  <si>
    <t xml:space="preserve">50 mb H05VV-F 3x1,5 (OWY) wtyczka gumowa 16A IP44 </t>
  </si>
  <si>
    <t>Wejście 20 mb H03VV-F 3x1,5 (OMY) wtyczka zalewana 16A IP44</t>
  </si>
  <si>
    <t>Wejście 30 mb H03VV-F 3x1,5 (OMY) wtyczka zalewana 16A IP44</t>
  </si>
  <si>
    <t>Wejście 40 mb HO3VV-F 3x1,5 (OMY) wtyczka zalewana 16A IP44</t>
  </si>
  <si>
    <t>Wejście 50 mb H03VV-F 3x1,5 (OMY) wtyczka zalewana 16A IP44</t>
  </si>
  <si>
    <t xml:space="preserve">Wejście 20 mb H05RR-F 3x1,5(OW) wtyczka gumowa 16A IP44 </t>
  </si>
  <si>
    <t xml:space="preserve">Wejście 30 mb H05RR-F 3x1,5 (OW) wtyczka gumowa 16A IP44 </t>
  </si>
  <si>
    <t xml:space="preserve">Wejście 40 mb H05RR-F 3x1,5 (OW) wtyczka gumowa 16A IP44 </t>
  </si>
  <si>
    <t xml:space="preserve">Wejście 50 mb H05RR-F 3x1,5 (OW) wtyczka gumowa 16A IP44 </t>
  </si>
  <si>
    <t xml:space="preserve">Wejście 20 mb H05VV-F 3x1,5 (OWY) wtyczka gumowa 16A IP44 </t>
  </si>
  <si>
    <t xml:space="preserve">Wejście 30 mb H05VV-F 3x1,5 (OWY) wtyczka gumowa 16A IP44 </t>
  </si>
  <si>
    <t xml:space="preserve">Wejście 40 mb H05VV-F 3x1,5 (OWY) wtyczka gumowa 16A IP44 </t>
  </si>
  <si>
    <t xml:space="preserve">Wejście 50 mb H05VV-F 3x1,5 (OWY) wtyczka gumowa 16A IP44 </t>
  </si>
  <si>
    <t>9131X27124</t>
  </si>
  <si>
    <t xml:space="preserve">20 mb H05RR-F 4x1,5 (OW) wtyczka 16/4 – wyjście 16/4 2xGS termik </t>
  </si>
  <si>
    <t>9131X27164</t>
  </si>
  <si>
    <t xml:space="preserve">30 mb H05RR-F 4x1,5 (OW) wtyczka 16/4 – wyjście 16/4 2xGS termik </t>
  </si>
  <si>
    <t>9131X28125</t>
  </si>
  <si>
    <t xml:space="preserve">20 mb H05RR-F 5x1,5 (OW) wtyczka 16/5 – wyjście 16/5 2xGS termik </t>
  </si>
  <si>
    <t>9131X28165</t>
  </si>
  <si>
    <t>30 mb H05RR-F 5x1,5 (OW) wtyczka 16/5 – wyjście 16/5 2xGS termik</t>
  </si>
  <si>
    <t xml:space="preserve">9331X27164 </t>
  </si>
  <si>
    <t>30 mb H05RR-F 4x1,5 (OW) wtyczka 16/4 – wyjście 16/4 2xGS termik</t>
  </si>
  <si>
    <t xml:space="preserve">9331X27154 </t>
  </si>
  <si>
    <t>50 mb H05RR-F 4x1,5 (OW) wtyczka 16/4 – wyjście 16/4 2xGS termik</t>
  </si>
  <si>
    <t xml:space="preserve">9331X28165 </t>
  </si>
  <si>
    <t xml:space="preserve">9331X28155 </t>
  </si>
  <si>
    <t>50 mb H05RR-F 5x1,5 (OW) wtyczka 16/5 – wyjście 16/5 2xGS termik</t>
  </si>
  <si>
    <t xml:space="preserve">9332G15425 </t>
  </si>
  <si>
    <t>20 mb H07RN-F 5x4 (OPD) wtyczka 32/5 – wyjście 2x32/5</t>
  </si>
  <si>
    <t xml:space="preserve">9332Z26425 </t>
  </si>
  <si>
    <t>20 mb H07RN-F 5x4 (OPD) wtyczka 32/5 – wyjście 32/5 GS</t>
  </si>
  <si>
    <t xml:space="preserve">9732Z55465 </t>
  </si>
  <si>
    <t xml:space="preserve">Wejście 30 mb H07RN-F 5x4 (OPD) z wtyczką 32/5 - wyjście 32/5 16/5 3xGS </t>
  </si>
  <si>
    <t xml:space="preserve">9732F42465 </t>
  </si>
  <si>
    <t>Wejście 30 mb H07RN-F 5x4 (OPD) z wtyczką 32/5 – wyjście 2x32/5 3xGS FI</t>
  </si>
  <si>
    <t xml:space="preserve">9116T48123 </t>
  </si>
  <si>
    <t>20 mb H03VV-F 3x1,5 (OMY) wtyczka zalewana 16A IP44</t>
  </si>
  <si>
    <t xml:space="preserve">9116T48163 </t>
  </si>
  <si>
    <t>30 mb H03VV-F 3x1,5 (OMY) wtyczka zalewana 16A IP44</t>
  </si>
  <si>
    <t xml:space="preserve">9116T48173 </t>
  </si>
  <si>
    <t>40 mb H03VV-F 3x1,5 (OMY) wtyczka zalewana 16A IP44</t>
  </si>
  <si>
    <t xml:space="preserve">9116T48153 </t>
  </si>
  <si>
    <t>50 mb H03VV-F 3x1,5 (OMY) wtyczka zalewana 16A IP44</t>
  </si>
  <si>
    <t xml:space="preserve">9111T48123 </t>
  </si>
  <si>
    <t>20 mb H05RR-F 3x1,5 (OW) wtyczka gumowa 16A IP44</t>
  </si>
  <si>
    <t xml:space="preserve">9111T48163 </t>
  </si>
  <si>
    <t>30 mb H05RR-F 3x1,5 (OW) wtyczka gumowa 16A IP44</t>
  </si>
  <si>
    <t xml:space="preserve">9111T48173 </t>
  </si>
  <si>
    <t>40 mb H05RR-F 3x1,5 (OW) wtyczka gumowa 16A IP44</t>
  </si>
  <si>
    <t xml:space="preserve">9111T48153 </t>
  </si>
  <si>
    <t>50 mb H05RR-F 3x1,5 (OW) wtyczka gumowa 16A IP44</t>
  </si>
  <si>
    <t xml:space="preserve">9113T48123 </t>
  </si>
  <si>
    <t>20 mb H05VV-F 3x1,5 (OWY) wtyczka zalewana 16A IP44</t>
  </si>
  <si>
    <t>9113T48163</t>
  </si>
  <si>
    <t>30 mb H05VV-F 3x1,5 (OWY) wtyczka zalewana 16A IP44</t>
  </si>
  <si>
    <t>9113T48173</t>
  </si>
  <si>
    <t>40 mb H05VV-F 3x1,5 (OWY) wtyczka zalewana 16A IP44</t>
  </si>
  <si>
    <t>9113T48153</t>
  </si>
  <si>
    <t>50 mb H05VV-F 3x1,5 (OWY) wtyczka zalewana 16A IP44</t>
  </si>
  <si>
    <t xml:space="preserve">9116Q48123 </t>
  </si>
  <si>
    <t xml:space="preserve">9116Q48163 </t>
  </si>
  <si>
    <t xml:space="preserve">9116Q48173 </t>
  </si>
  <si>
    <t xml:space="preserve">9116Q48153 </t>
  </si>
  <si>
    <t xml:space="preserve">9111Q48123 </t>
  </si>
  <si>
    <t xml:space="preserve">9111Q48163 </t>
  </si>
  <si>
    <t xml:space="preserve">9111Q48173 </t>
  </si>
  <si>
    <t xml:space="preserve">9111Q48153 </t>
  </si>
  <si>
    <t xml:space="preserve">9113Q48123 </t>
  </si>
  <si>
    <t>9113Q48163</t>
  </si>
  <si>
    <t>9113Q48173</t>
  </si>
  <si>
    <t>9113Q48153</t>
  </si>
  <si>
    <t>9111G27224</t>
  </si>
  <si>
    <t xml:space="preserve">20 mb H05RR-F 4x2,5 (OW) wtyczka 16/4 – wyjście 16/4 2xGS </t>
  </si>
  <si>
    <t>9111G27264</t>
  </si>
  <si>
    <t xml:space="preserve">30 mb H05RR-F 4x2,5 (OW) wtyczka 16/4 – wyjście 16/4 2xGS </t>
  </si>
  <si>
    <t>9111G28275</t>
  </si>
  <si>
    <t xml:space="preserve">20 mb H05RR-F 5x2,5 (OW) wtyczka 16/5 – wyjście 16/5 2xGS </t>
  </si>
  <si>
    <t>9111G28255</t>
  </si>
  <si>
    <t xml:space="preserve">30 mb H05RR-F 5x2,5 (OW) wtyczka 16/5 – wyjście 16/5 2xGS </t>
  </si>
  <si>
    <t>9111X27124</t>
  </si>
  <si>
    <t>9111X27164</t>
  </si>
  <si>
    <t>9111X28175</t>
  </si>
  <si>
    <t>9111X28155</t>
  </si>
  <si>
    <t xml:space="preserve">30 mb H05RR- F 5x1,5 (OW) wtyczka 16/5 – wyjście 16/5 2xGS termik </t>
  </si>
  <si>
    <t>077768200021</t>
  </si>
  <si>
    <t xml:space="preserve">2 x GS 16A 3p 230V, IP44 2mb OWY 3x1mm2 </t>
  </si>
  <si>
    <t>077768400021</t>
  </si>
  <si>
    <t xml:space="preserve">4 x GS 16A 3p 230V, IP44 2mb OWY 3x1mm2 </t>
  </si>
  <si>
    <t>077768235321</t>
  </si>
  <si>
    <t xml:space="preserve">2 x GS 16A 3p 230V, IP44 2mb OWY 3x1mm2 lampa ogrodowa max. 60W, E14 wyłącznik zmierzchowy </t>
  </si>
  <si>
    <t>Rodzaj produktu</t>
  </si>
  <si>
    <t xml:space="preserve">WTYCZKI PRZENOŚNE KĄTOWE </t>
  </si>
  <si>
    <t xml:space="preserve">WTYCZKI PRZENOŚNE KĄTOWE TURBO TWIST </t>
  </si>
  <si>
    <t xml:space="preserve">WTYCZKI ODBIORNIKOWE  </t>
  </si>
  <si>
    <t>WTYCZKI ODBIORNIKOWE Z ZATYCZKĄ</t>
  </si>
  <si>
    <t>WTYCZKI ODBIORNIKOWE Z KLAPKĄ</t>
  </si>
  <si>
    <t>WTYCZKI ODBIORNIKOWE</t>
  </si>
  <si>
    <t xml:space="preserve">WTYCZKI TABLICOWE </t>
  </si>
  <si>
    <t>WTYCZKI PRZENOŚNE – ZWROTNICE FAZ</t>
  </si>
  <si>
    <t>GNIAZDA STAŁE</t>
  </si>
  <si>
    <t>GNIAZDA STAŁE bez dławika</t>
  </si>
  <si>
    <t>GNIAZDA KOMBI CEE + 230V Z BOLCEM</t>
  </si>
  <si>
    <t xml:space="preserve">GNIAZDO KOMBI Z ROZŁĄCZNIKIEM 0-1 </t>
  </si>
  <si>
    <t>GNIAZDA Z WYŁĄCZNIKIEM 0-1 DUŻE BLOKADA MECHANICZNA</t>
  </si>
  <si>
    <t>GNIAZDA Z WYŁĄCZNIKIEM 0-1 MAŁE BLOKADA MECHANICZNA</t>
  </si>
  <si>
    <t>GNIAZDA Z MIEJSCEM NA WYŁĄCZNIK NA SZYNĘ DIN TH 35</t>
  </si>
  <si>
    <t>GNIAZDA Z WYŁĄCZNIKIEM 0-1, BLOKADĄ MECHANICZNĄ I SZYNĄ DIN TH35</t>
  </si>
  <si>
    <t xml:space="preserve">GNIAZDA TABLICOWE PROSTE TWIST </t>
  </si>
  <si>
    <t xml:space="preserve">PUSZKI DO GNIAZD TABLICOWYCH PROSTYCH o kołnierzu 75x75mm  </t>
  </si>
  <si>
    <t xml:space="preserve">GNIAZDA TABLICOWE SKOŚNE TWIST </t>
  </si>
  <si>
    <t xml:space="preserve">PUSZKA DO GNIAZD TABLICOWYCH SKOŚNYCH -6f8 75x90mm za wyjątkiem gniazd </t>
  </si>
  <si>
    <t>GNIAZDA TABLICOWE SKOŚNE Z PUSZKĄ PODTYNKOWĄ</t>
  </si>
  <si>
    <t>GNIAZDA ZABUDOWANE SERIA DESIGN IP44</t>
  </si>
  <si>
    <t>GNIAZDA ZABUDOWANE SERIA DESIGN IP54</t>
  </si>
  <si>
    <t xml:space="preserve">GNIAZDA STAŁE 24V </t>
  </si>
  <si>
    <t xml:space="preserve">GNIAZDA TABLICOWE PROSTE 24V </t>
  </si>
  <si>
    <t xml:space="preserve">GNIAZDA WTYCZKOWE TABLICOWE 230V Z  BOLCEM </t>
  </si>
  <si>
    <t>GNIAZDA WTYCZKOWE TABLICOWE 230V WERSJA SCHUKO</t>
  </si>
  <si>
    <t xml:space="preserve">PUSZKI DO GNIAZDA 1040-0 i 1050-0 </t>
  </si>
  <si>
    <t xml:space="preserve">WTYCZKI JEDNOFAZOWE Z TWORZYWA 10/16A </t>
  </si>
  <si>
    <t xml:space="preserve">WTYCZKI JEDNOFAZOWE KĄTOWE Z TWORZYWA 2P+Z 10/16A </t>
  </si>
  <si>
    <t>GNIAZDA PRZENOŚNE JEDNOFAZOWE Z TWORZYWA 10/16A</t>
  </si>
  <si>
    <t>WTYCZKI JEDNOFAZOWE GUMOWE 10/16A 2P+Z</t>
  </si>
  <si>
    <t xml:space="preserve">GNIAZDA PRZENOŚNE JEDNOFAZOWE GUMOWE 10/16A 2 P+Z </t>
  </si>
  <si>
    <t xml:space="preserve">ROZGAŁĘŹNIKI JEDNOFAZOWE GUMOWE 10/16A 2 P+Z </t>
  </si>
  <si>
    <t>LS01 -łańcuch świetlny 10/16A 250V 600W 10m 15 opraw E-27+uszczelki z haczykiem</t>
  </si>
  <si>
    <t>LS02 -łańcuch świetlny 10/16A 250V 600W 10m 15 opraw E-27+uszczelki z gniazdem przenośnym</t>
  </si>
  <si>
    <t xml:space="preserve">CZĘŚCI DO ŁAŃCUCHA ŚWIETLNEGO </t>
  </si>
  <si>
    <t>OBUDOWY METALOWE "ARGENTA"  GN252015</t>
  </si>
  <si>
    <t>OBUDOWY METALOWE "ARGENTA"  GN252515</t>
  </si>
  <si>
    <t>OBUDOWY METALOWE "ARGENTA"  GN302015</t>
  </si>
  <si>
    <t>OBUDOWY METALOWE "ARGENTA"  GN302515</t>
  </si>
  <si>
    <t>OBUDOWY METALOWE "ARGENTA"  GN302520</t>
  </si>
  <si>
    <t>OBUDOWY METALOWE "ARGENTA"  GN303015</t>
  </si>
  <si>
    <t>OBUDOWY METALOWE "ARGENTA"  GN303020</t>
  </si>
  <si>
    <t>OBUDOWY METALOWE "ARGENTA"  GN304020</t>
  </si>
  <si>
    <t>OBUDOWY METALOWE "ARGENTA"  GN403015</t>
  </si>
  <si>
    <t>OBUDOWY METALOWE "ARGENTA"  GN403020</t>
  </si>
  <si>
    <t>OBUDOWY METALOWE "ARGENTA"  GN404015</t>
  </si>
  <si>
    <t>OBUDOWY METALOWE "ARGENTA"  GN404020</t>
  </si>
  <si>
    <t>OBUDOWY METALOWE "ARGENTA"  GN406020</t>
  </si>
  <si>
    <t>OBUDOWY METALOWE "ARGENTA"  GN406025</t>
  </si>
  <si>
    <t>OBUDOWY METALOWE "ARGENTA"  GN406030</t>
  </si>
  <si>
    <t>OBUDOWY METALOWE "ARGENTA"  GN503015</t>
  </si>
  <si>
    <t>OBUDOWY METALOWE "ARGENTA"  GN503020</t>
  </si>
  <si>
    <t>OBUDOWY METALOWE "ARGENTA"  GN504015</t>
  </si>
  <si>
    <t>OBUDOWY METALOWE "ARGENTA"  GN504020</t>
  </si>
  <si>
    <t>OBUDOWY METALOWE "ARGENTA"  GN504025</t>
  </si>
  <si>
    <t>OBUDOWY METALOWE "ARGENTA"  GN505015</t>
  </si>
  <si>
    <t>OBUDOWY METALOWE "ARGENTA"  GN505020</t>
  </si>
  <si>
    <t>OBUDOWY METALOWE "ARGENTA"  GN505025</t>
  </si>
  <si>
    <t>OBUDOWY METALOWE "ARGENTA"  GN505030</t>
  </si>
  <si>
    <t>OBUDOWY METALOWE "ARGENTA"  GN604015</t>
  </si>
  <si>
    <t>OBUDOWY METALOWE "ARGENTA"  GN604020</t>
  </si>
  <si>
    <t>OBUDOWY METALOWE "ARGENTA"  GN604025</t>
  </si>
  <si>
    <t>OBUDOWY METALOWE "ARGENTA"  GN604030</t>
  </si>
  <si>
    <t>OBUDOWY METALOWE "ARGENTA"  GN605015</t>
  </si>
  <si>
    <t>OBUDOWY METALOWE "ARGENTA"  GN605020</t>
  </si>
  <si>
    <t>OBUDOWY METALOWE "ARGENTA"  GN605025</t>
  </si>
  <si>
    <t>OBUDOWY METALOWE "ARGENTA"  GN605030</t>
  </si>
  <si>
    <t>OBUDOWY METALOWE "ARGENTA"  GN606020</t>
  </si>
  <si>
    <t>OBUDOWY METALOWE "ARGENTA"  GN606025</t>
  </si>
  <si>
    <t>OBUDOWY METALOWE "ARGENTA"  GN606030</t>
  </si>
  <si>
    <t>OBUDOWY METALOWE "ARGENTA"  GN608030</t>
  </si>
  <si>
    <t>OBUDOWY METALOWE "ARGENTA"  GN705015</t>
  </si>
  <si>
    <t>OBUDOWY METALOWE "ARGENTA"  GN705020</t>
  </si>
  <si>
    <t>OBUDOWY METALOWE "ARGENTA"  GN705025</t>
  </si>
  <si>
    <t>OBUDOWY METALOWE "ARGENTA"  GN804020</t>
  </si>
  <si>
    <t>OBUDOWY METALOWE "ARGENTA"  GN804025</t>
  </si>
  <si>
    <t>OBUDOWY METALOWE "ARGENTA"  GN806020</t>
  </si>
  <si>
    <t>OBUDOWY METALOWE "ARGENTA"  GN806025</t>
  </si>
  <si>
    <t>OBUDOWY METALOWE "ARGENTA"  GN806030</t>
  </si>
  <si>
    <t>OBUDOWY METALOWE "ARGENTA"  GN808020</t>
  </si>
  <si>
    <t>OBUDOWY METALOWE "ARGENTA"  GN808025</t>
  </si>
  <si>
    <t>OBUDOWY METALOWE "ARGENTA"  GN808030</t>
  </si>
  <si>
    <t>OBUDOWY METALOWE "ARGENTA"  GN8010030</t>
  </si>
  <si>
    <t xml:space="preserve">OBUDOWY METALOWE "ARGENTA"  GN8010030PD* Drzwi podwójne </t>
  </si>
  <si>
    <t>OBUDOWY METALOWE "ARGENTA"  GN1006025</t>
  </si>
  <si>
    <t>OBUDOWY METALOWE "ARGENTA"  GN1006030</t>
  </si>
  <si>
    <t>OBUDOWY METALOWE "ARGENTA"  GN1008025</t>
  </si>
  <si>
    <t>OBUDOWY METALOWE "ARGENTA"  GN1008030</t>
  </si>
  <si>
    <t>OBUDOWY METALOWE "ARGENTA"  GN10010030</t>
  </si>
  <si>
    <t xml:space="preserve">OBUDOWY METALOWE "ARGENTA"  GN10010030PD *Drzwi podwójne </t>
  </si>
  <si>
    <t>OBUDOWY METALOWE "ARGENTA"  GN1206025</t>
  </si>
  <si>
    <t>OBUDOWY METALOWE "ARGENTA"  GN1206030</t>
  </si>
  <si>
    <t>OBUDOWY METALOWE "ARGENTA"  GN1208030</t>
  </si>
  <si>
    <t>OBUDOWY METALOWE "ARGENTA"  GN1209028</t>
  </si>
  <si>
    <t>OBUDOWY METALOWE "ARGENTA"  GN12010030</t>
  </si>
  <si>
    <t>OBUDOWY METALOWE "ARGENTA"  GN12010030PD * Drzwi podwójne</t>
  </si>
  <si>
    <t>OBUDOWY METALOWE "ARGENTA"  GN12012025</t>
  </si>
  <si>
    <t>OBUDOWY METALOWE "ARGENTA"  GN14010030PD</t>
  </si>
  <si>
    <t xml:space="preserve">3P* - TRZYPUNKTOWY ZAMEK, </t>
  </si>
  <si>
    <t xml:space="preserve">ROZDZIELNICE NAŚCIENNE „COMBI” - BIAŁE </t>
  </si>
  <si>
    <t xml:space="preserve">ROZDZIELNICE PODTYNKOWE „ORO” - BIAŁE </t>
  </si>
  <si>
    <t xml:space="preserve">ROZDZIELNICE NADTYNKOWE/ PODTYNKOWE „ECOLOGY” - SZARE </t>
  </si>
  <si>
    <t>ROZDZIELNICE PPOŻ NADTYNKOWE</t>
  </si>
  <si>
    <t xml:space="preserve">ROZDZIELNICE PPOŻ PODTYNKOWE </t>
  </si>
  <si>
    <t>PUSZKI SERII „LIGHT”</t>
  </si>
  <si>
    <t>PUSZKI INSTALACYJNE Z DŁAWNICAMI MEMBRANOWYM</t>
  </si>
  <si>
    <t>PUSZKI INSTALACYJNE Z OSŁABIENIAMI</t>
  </si>
  <si>
    <t>PUSZKI INSTALACYJNE GŁADKIE</t>
  </si>
  <si>
    <t xml:space="preserve">PUSZKI Z DŁAWICAMI MEMBRANOWYMI WYPUKŁYMI I ZAWIASAMI </t>
  </si>
  <si>
    <t xml:space="preserve">PUSZKI GŁADKIE Z ZAWIASAMI  </t>
  </si>
  <si>
    <t xml:space="preserve">PUSZKI GŁADKIE Z ZAWIASAMI I TRANSPARENTNA POKRYWĄ </t>
  </si>
  <si>
    <t>PUSZKI INSTALACYJNE PUSZKI GŁADKIE Z WYSOKĄ TRANSPARENTNĄ POKRYWĄ</t>
  </si>
  <si>
    <t>PUSZKI GŁADKIE Z WYSOKĄ PEŁNĄ POKRYWĄ</t>
  </si>
  <si>
    <t>PUSZKI INSTALACYJNE Z DŁAWICAMI MEMBRANOWYMI</t>
  </si>
  <si>
    <t xml:space="preserve">WYPOSAŻENIE ROZDZIELNIC </t>
  </si>
  <si>
    <t>PRZEDŁUŻACZE ZWIJANE JEDNOFAZOWE NA BĘBNIE STALOWYM TYP JAWOR - WYJŚCIE 4xGS IP20 Z TERMIKIEM</t>
  </si>
  <si>
    <t>STALOWE PRZEDŁUŻACZE ZWIJANE JEDNOFAZOWE TYPU „JAWOR” – WYJŚCIE 3xGS Z TER.</t>
  </si>
  <si>
    <t xml:space="preserve">SŁUPKI OGRODOWE </t>
  </si>
  <si>
    <t>IP68</t>
  </si>
  <si>
    <t>M</t>
  </si>
  <si>
    <t xml:space="preserve">Wejście 16/4 - wyjście 16/4 2xGS  </t>
  </si>
  <si>
    <t xml:space="preserve">Wejście 16/5 - wyjście 16/5 2xGS </t>
  </si>
  <si>
    <t xml:space="preserve">Wejście 16/4 - wyjście 3x16/4 </t>
  </si>
  <si>
    <t xml:space="preserve">Wejście 16/5 - wyjście 3x16/5 </t>
  </si>
  <si>
    <t xml:space="preserve">Wejście 32/4 - wyjście 3x32/4 </t>
  </si>
  <si>
    <t xml:space="preserve">Wejście 32/5 - wyjście 3x32/5 </t>
  </si>
  <si>
    <t>Wejście 16/4+2M - wyjście 2x16/4 4xGS stojak z tworzywa</t>
  </si>
  <si>
    <t xml:space="preserve">Wejście 16/5+2M - wyjście 2x16/5 4xGS stojak z tworzywa </t>
  </si>
  <si>
    <t>Wejście 16/5+2M - wyjście 6xGS stojak z tworzywa</t>
  </si>
  <si>
    <t xml:space="preserve">Wejście 16/4+2M - wyjście 2x16/4 4xGS uchwyt z tworzywa </t>
  </si>
  <si>
    <t xml:space="preserve">Wejście 16/5+2M - wyjście 2x16/5 4xGS uchwyt z tworzywa </t>
  </si>
  <si>
    <t xml:space="preserve">Wejście 16/4+2M - wyjście 6xGS uchwyt z tworzywa </t>
  </si>
  <si>
    <t>Wejście 32/5+2M - wyjście 32/5 16/5xB16A 2xGSxB16A stojak z tworzywa</t>
  </si>
  <si>
    <t xml:space="preserve">Wejście 32/5+2M - wyjście 32/5 16/5xB16A 2xGSxB16A uchwyt z tworzywa </t>
  </si>
  <si>
    <t>Wejście 16/5+2M - wyjście 2x16/5 2xGS FI40/4/0,03 stojak plastikowy</t>
  </si>
  <si>
    <t>Wejście 32/5+2M - wyjście 2x32/5 2xGSx2xB16 stojak plastikowy</t>
  </si>
  <si>
    <t xml:space="preserve">Wejście 16/5 - wyjście 2x16/5 4xGSx2xB16A </t>
  </si>
  <si>
    <t xml:space="preserve">Wejście 16/5 - wyjście 2x16/5 4xGS FI40/4/0,03 </t>
  </si>
  <si>
    <t xml:space="preserve">Wejście 32/4 - wyjście 32/4 16/4xB16 4xGSx2xB16  </t>
  </si>
  <si>
    <t xml:space="preserve">Wejście 32/5 - wyjście 32/5 16/5xB16A 4xGSx2xB16 </t>
  </si>
  <si>
    <t xml:space="preserve">Wejście 32/4 - wyjście 2X32/4 4xGSx2xB16 </t>
  </si>
  <si>
    <t xml:space="preserve">Wejście 32/5 - wyjście 2x32/5 4xGSx2xB16 </t>
  </si>
  <si>
    <t>Wejście 32/5 - wyjście 2x32/5 4xGSx2xB16 FI40/4/0,03</t>
  </si>
  <si>
    <t>Wejście M25 - wyjście 32/5 16/5 3xGS uchwyt z tworzywa</t>
  </si>
  <si>
    <t>Wejście M25 - wyjście 2x32/5 3xGS uchwyt z tworzywa</t>
  </si>
  <si>
    <t>Wejście 32/5+2M - wyjście 2x16/5xB16 4xGSx2xB16 FI40/4/0,03 stojak metalowy</t>
  </si>
  <si>
    <t>Wejście 32/5+2M - wyjście 32/5 16/5xB16 4xGSx2xB16 FI40/4/0,03 stojak metalowy</t>
  </si>
  <si>
    <t>Wejście 32/5+2M - wyjście 32/5xB32 16/5xB16 4xGSx4xB16 stojak metalowy</t>
  </si>
  <si>
    <t>Wejście 32/5+2M - wyjście 4x32/5</t>
  </si>
  <si>
    <t>Wejście 16/5+2M - wyjście 4x16/5</t>
  </si>
  <si>
    <t>Wejście 16/5+2M - wyjście 2x16/5 2xGS</t>
  </si>
  <si>
    <t>ROZDZIELNICA PRZENOŚNA Z TWORZYWA TYP „PEGASUS” IP44</t>
  </si>
  <si>
    <t xml:space="preserve">ROZDZIELNICA PRZENOŚNA Z TWORZYWA TYP „PEGASUS” IP44 </t>
  </si>
  <si>
    <t>Wejście 16/3-GS+2M - wyjście 4xGS</t>
  </si>
  <si>
    <t>Wejście 32/5+2M - wyjście 32/5 16/5xC16 2xGSxC16</t>
  </si>
  <si>
    <t>ROZDZIELNICA PRZENOŚNA Z TWORZYWA TYP „PEGASUS” IP44 4M</t>
  </si>
  <si>
    <t>Wejście 32/5+2M - wyjście 2x16/5xC16 2xGSxC16</t>
  </si>
  <si>
    <t>Wejście 32/5+2M - wyjście 16/5xB16 2xGSxB16</t>
  </si>
  <si>
    <t>ROZDZIELNICE PRZENOŚNE Z TWORZYWA TYPU „NYSA” 6M</t>
  </si>
  <si>
    <t>Wejście 16/5+2M - wyjście 2x16/5 5xGS FI40/4/0,03</t>
  </si>
  <si>
    <t>Wejście 16/5 - wyjście 2x16/5 4xGS</t>
  </si>
  <si>
    <t>Wejście 32/5+2M - wyjście 32/5 16/5xB16 4xGSx2B16</t>
  </si>
  <si>
    <t xml:space="preserve">Wejście 16/5+2M - wyjście 2x16/5 5xGS </t>
  </si>
  <si>
    <t>ROZDZIELNICE PRZENOŚNE Z TWORZYWA TYPU „NYSA” 8M</t>
  </si>
  <si>
    <t>Wejście 32/5+2M - wyjście 32/5, 16/5xC16, 2GSxC16 FI40/4/0,03</t>
  </si>
  <si>
    <t>Wejście 32/5+2M - wyjście 32/5 16/5xB16 3xGSxB16 FI40/4/0,03</t>
  </si>
  <si>
    <t xml:space="preserve">Wejście 32/5 - wyjście 2x16/5x2xB16 2xGSx2xB16 </t>
  </si>
  <si>
    <t xml:space="preserve">Wejście 32/5+2M - wyjście 2x16/5x2xB16 2xGSx2xB16 </t>
  </si>
  <si>
    <t>Wejście 32/5+2M - wyjście 2x16/5x2xC16 2xGSx2C16</t>
  </si>
  <si>
    <t>Wejście 16/5 - wyjście 2x16/5 4xGSx2xC16 FI40/4/0,03</t>
  </si>
  <si>
    <t>Wejście M25 - wyjście 32/5 16/5 GS bez zabezpieczeń</t>
  </si>
  <si>
    <t>Wejście M25 - wyjście 32/5 2xGS bez zabezpieczeń</t>
  </si>
  <si>
    <t>Wejście M25 - wyjście 16/5 2xGS bez zabezpieczeń</t>
  </si>
  <si>
    <t>Wejście M25 - wyjście 32/5 16/5 2xGS bez zabezpieczeń</t>
  </si>
  <si>
    <t>Wejście M25 - wyjście 2x16/5 2xGS bez zabezpieczeń</t>
  </si>
  <si>
    <t>Wejście M25 - wyjście 2x32/5 2xGS bez zabezpieczeń</t>
  </si>
  <si>
    <t>Wejście M32 - wyjście 2x32/5xB32 2xGS x 2xB16</t>
  </si>
  <si>
    <t>Wejście M32 - wyjście 32/5 16/5 2xGS bez zabezpieczeń</t>
  </si>
  <si>
    <t>Wejście M32 - wyjście 32/5xB32 16/5xB16 2xGSx2xB16</t>
  </si>
  <si>
    <t>Wejście M32 - wyjście 2x32/5x2xB32 2x16/5x2xB16 4xGSx4xB16 FI63/4/0,03</t>
  </si>
  <si>
    <t>Wejście M40 - wyjście 63/5 32/5 16/5 2xGS bez zabezpieczeń</t>
  </si>
  <si>
    <t>Wejście M40 - wyjście 63/5 32/5 16/5 2xGS kpl zacisków do 35 mm2 bez zabezpieczeń</t>
  </si>
  <si>
    <t>Wejście M40 - wyjście 63/5xB63 32/5xB32 16/5xB16 2xGSx2B16  FI63/4/0,03 kpl zacisków do 16 mm2</t>
  </si>
  <si>
    <t xml:space="preserve">Wejście M20 - wyjście 16/5 GS </t>
  </si>
  <si>
    <t xml:space="preserve">Wejście M20 - wyjście 16/3 R.0-1 16A 3P </t>
  </si>
  <si>
    <t xml:space="preserve">Wejście M20 - wyjście 16/5 R.0-1 16A 3P </t>
  </si>
  <si>
    <t xml:space="preserve">Wejście M25 - wyjście 32/5 R.0-1 32A 3P </t>
  </si>
  <si>
    <t xml:space="preserve">Wejście M20 - wyjście 16/5 GS R.0-1 16A 3P </t>
  </si>
  <si>
    <t xml:space="preserve">Wejście M20 - wyjście 16/5 R.LOP 16A 3P </t>
  </si>
  <si>
    <t xml:space="preserve">Wejście M25 - wyjście 2x32/5 </t>
  </si>
  <si>
    <t>Wejście M25,M20 - wyjście 16/3 32/5 2 osobne zasilania</t>
  </si>
  <si>
    <t xml:space="preserve">Wejście M25,M20 -  wyjście 16/4 32/4 2 osobna zasilania </t>
  </si>
  <si>
    <t xml:space="preserve">Wejście M25,M20 - wyjście 16/5 32/5 2 osobne zasilania </t>
  </si>
  <si>
    <t xml:space="preserve">Wejście M20 - wyjście 16/4 2xGS </t>
  </si>
  <si>
    <t xml:space="preserve">Wejście M25 - wyjście 16/5 2xGS </t>
  </si>
  <si>
    <t xml:space="preserve">Wejście M20 - wyjście 16/4 3xGS </t>
  </si>
  <si>
    <t xml:space="preserve">Wejście M25 - wyjście 16/5 3xGS </t>
  </si>
  <si>
    <t>Wejście M20 - wyjście 16/5 2xGS R.0-1 16A 3P</t>
  </si>
  <si>
    <t>Wejście M25 - wyjście 32/5 GSxTOPIK 10A R.0-1 32A 3P</t>
  </si>
  <si>
    <t>Wejście M20 - wyjście 16/5 GSxTOPIK 10A R.0-1 16A 3P</t>
  </si>
  <si>
    <t>Wejście M20 - wyjście 16/4 GSxTOPIK 10A R.0-1 16A 3P</t>
  </si>
  <si>
    <t>Wejście M25 - wyjście 32/5 3xGSx3xTOPIK 10A</t>
  </si>
  <si>
    <t>Wejście M25 - wyjście 32/5 2xGS 2xTOPIK 10A</t>
  </si>
  <si>
    <t xml:space="preserve">Wejście M25 - wyjście 32/5 GSxTOPIK 10A R.0-1 32A 3P </t>
  </si>
  <si>
    <t>Wejście M25 - wyjście 32/5 GsxTOPIK 10A</t>
  </si>
  <si>
    <t>Wejście M25 - wyjście 32/5 2xGSx2xTOPIK 10A R.0-1 32A 3P</t>
  </si>
  <si>
    <t xml:space="preserve">Wejście M25 - wyjście 2x16/5 R.0-1 16A 3P </t>
  </si>
  <si>
    <t xml:space="preserve">Wejście M25 - wyjście 2x32/5 R.0-1 32A 3P </t>
  </si>
  <si>
    <t>Wejście 2xM25 - wyjście 2x16/5 2xR.0-1 16A 3P 2 osobne zasilania</t>
  </si>
  <si>
    <t xml:space="preserve">Wejście M32,M25 - wyjście 16/5xR.0-1 32/5xR.0-1 2 osobne zasilania </t>
  </si>
  <si>
    <t xml:space="preserve">Wejście M32,M25 - wyjście 16/5xR.LOP 32/5xR.LOP 2 osobne zasilania </t>
  </si>
  <si>
    <t>Wejście 2xM25 - wyjście 16/5xR.0-1 16A 3P 16/5xR.LOP 16A 3P 2 osobne zasilania</t>
  </si>
  <si>
    <t>Wejście M40 - wyjście 63/5 R.0-1 63A 3P</t>
  </si>
  <si>
    <t xml:space="preserve">Wejście M20, M25, M40 - wyjście 2xGSxR.0-1 16A 3P 32/5XRLOP 32A 3P 63/5XR.LOP 63A 3P 3 osobne zasilania </t>
  </si>
  <si>
    <t xml:space="preserve">Wejście M20 - wyjście 16/4 GS bez zabezpieczeń </t>
  </si>
  <si>
    <t xml:space="preserve">Wejście M20 - wyjście 16/5 GS bez zabezpieczeń </t>
  </si>
  <si>
    <t xml:space="preserve">Wejście M25 - wyjście 32/4 GS bez zabezpieczeń </t>
  </si>
  <si>
    <t xml:space="preserve">Wejście M25 - wyjście 32/5 GS bez zabezpieczeń </t>
  </si>
  <si>
    <t>Wejście M20 - wyjście 16/4xB16 2xGSxB16</t>
  </si>
  <si>
    <t>Wejście M20 - wyjście 16/4xB16 3xGSxB16</t>
  </si>
  <si>
    <t>Wejście M20 - wyjście 16/5xB16 3xGSxB16</t>
  </si>
  <si>
    <t>Wejście M25 - wyjście 16/4xB16 GSxB16 R.0-1 16A 3P</t>
  </si>
  <si>
    <t>Wejście M25 - wyjście 16/5xB16 GSxB16 R.0-1 16A 3P</t>
  </si>
  <si>
    <t>Wejście M20 - wyjście 4xGSx4xB16 FI40/4/0,03</t>
  </si>
  <si>
    <t>Wejście M25 - wyjście 32/5xB32 2xGSx2xB16</t>
  </si>
  <si>
    <t>Wejście M32 - wyjście 32/5 2xGS bez zabezpieczeń</t>
  </si>
  <si>
    <t>Wejście M25 - wyjście 32/5xB32 2xGSx2xB16 FI40/4/0,03</t>
  </si>
  <si>
    <t>Wejście M25 - wyjście 32/5xB32 16/5xB16</t>
  </si>
  <si>
    <t>Wejście M25 - wyjście 16/5xB16 2xGSx2xB16 FI40/4/0,03</t>
  </si>
  <si>
    <t>Wejście M25 - wyjście 16/5xB16 3xGSx3xB16 FI40/4/0,03</t>
  </si>
  <si>
    <t>Wejście M25 - wyjście 2x16/5x2xB16 2xGSx2xB16</t>
  </si>
  <si>
    <t>Wejście M32 - wyjście 2x32/5x2xB32 2xGSx2xB16</t>
  </si>
  <si>
    <t>Wejście M32 - wyjście 32/5 16/5xC16 3xGSx3xC16 FI40/4/0,03</t>
  </si>
  <si>
    <t>Wejście M25 - wyjście 16/5xB32 2xGSx2xB16 FI40/4/0,03</t>
  </si>
  <si>
    <t>Wejście M25 - wyjście 4xGSx4xD01 16A FI40/4/0,03</t>
  </si>
  <si>
    <t xml:space="preserve">Wejście M25 - wyjście 2x16/5x2xB16 4xGSx2xB16 </t>
  </si>
  <si>
    <t>Wejście M25 - wyjście 32/5 16/5xB16 2xGSx2xB16 FI40/4/0,03</t>
  </si>
  <si>
    <t xml:space="preserve">Wejście M32 - wyjście 32/5xB32 2x16/5x2xB16 2xGSxB16 </t>
  </si>
  <si>
    <t xml:space="preserve">Wejście M40 - wyjście 63/5xB63 32/5xB32 16/5xB16 2xGSx2xB16 </t>
  </si>
  <si>
    <t xml:space="preserve">Wejście M40 - wyjście 63/5xB63 32/5xB32 2x16/5x2xB16 2xGSx2xB16 </t>
  </si>
  <si>
    <t>Wejście M32 - wyjście 32/5xB32 16/5xB16 4xGSx4xB16 FI40/4/0,03</t>
  </si>
  <si>
    <t>Wejście M32 - wyjście 32/5xB32 16/5xB16 3xGSx3xB16 FI40/4/0,03</t>
  </si>
  <si>
    <t>Wejście M32 - wyjście 32/5xB32 2x16/5x2xB16 4xGSx4xB16, FI63/4/0,03</t>
  </si>
  <si>
    <t>Wejście M50 - wyjście 63/5xB63 32/5xB32 16/5xB16 2xGSx2xB16 FI63/4/0,03 IS100/3 (FR 100) + kpl zacisków na zasilaniu do 16 mm2</t>
  </si>
  <si>
    <t>Wejście M40 - wyjście 63/5xB63 32/5xB32 16/5*B16 2xGSx2xB16 FI63/4/0,03 + kpl zacisków na zasilaniu do 16 mm2</t>
  </si>
  <si>
    <t>Wejście M32 - wyjście 32/5xB32 2x16/5x2xB16 6xGSx3xB16 FI63/4/0,03</t>
  </si>
  <si>
    <t>Wejście M25 - wyjście 6xGSx2xC16 FI40/4/0,03</t>
  </si>
  <si>
    <t>Wejście M20 - wyjście 8xGS bez zabezpieczeń</t>
  </si>
  <si>
    <t xml:space="preserve">Wejście 16/5+1,5M - wyjście 16/5 2xGS </t>
  </si>
  <si>
    <t>Wejście 16/5+1,5M - wyjście 16/5 2xGS FI25/2/0,03</t>
  </si>
  <si>
    <t>Wejście 16/3-GS+1,5M - wyjście 3xGS FI25/2/0,03</t>
  </si>
  <si>
    <t>Wejście 16/5+2M - wyjście 16/5 3xGS</t>
  </si>
  <si>
    <t xml:space="preserve">Wejście 16/5+2M - wyjście 3x16/5 </t>
  </si>
  <si>
    <t xml:space="preserve">Wejście 32/5+2M - wyjście 3x32/5 </t>
  </si>
  <si>
    <t xml:space="preserve">Wejście 32/5+2M - wyjście 32/5 16/5xB16 2xGSx2xB16 </t>
  </si>
  <si>
    <t>Wejście 32/5+3M - wyjście 10xGSx10xC16 FI40/4/0,03</t>
  </si>
  <si>
    <t xml:space="preserve">Wejście 32/5 +2M - wyjście 3x32/5 4xGSx4B16 FI40/4/0,03 </t>
  </si>
  <si>
    <t>Wejście 16/5+2M - wyjście 3x16/5 4xGSx4xB16 FI40/4/0,03</t>
  </si>
  <si>
    <t xml:space="preserve">Wejście 32/5+2M - wyjście 32/5xB32 2x16/5x2B16 3xGSx3xB16 FI40/4/0,03  </t>
  </si>
  <si>
    <t xml:space="preserve">Wejście 16/5 - wyjście 2x16/5 4xGS </t>
  </si>
  <si>
    <t xml:space="preserve">Wejście 16/5+2M - wyjście 8xGS </t>
  </si>
  <si>
    <t xml:space="preserve">Wejście 16/5+2M - wyjście 3x16/5 3xGS </t>
  </si>
  <si>
    <t>Wejście M25+szybkozłącze sprężonego powietrza ½ - wyjście 16/5 4xGSx4xB16 FI40/4/0,03 + wyjście szybkozłącze sprężonego powietrza 2x½”</t>
  </si>
  <si>
    <t>Wejście M20,M25,M40 - wyjście 63/5 2x16/5 2xGS 3 osobne zasilania</t>
  </si>
  <si>
    <t xml:space="preserve">Wejście 2xM20,M25 - wyjście 32/5 16/5 8xGS </t>
  </si>
  <si>
    <t>Wejście M25 - wyjście 6xGSx6xB16</t>
  </si>
  <si>
    <t xml:space="preserve">Wejście M25 - wyjście 2x16/5x2xB16 3xGSx3xB16 </t>
  </si>
  <si>
    <t xml:space="preserve">Wejście M32 - wyjście 32/5xB32 16/5xB16 3xGSx3xB16 </t>
  </si>
  <si>
    <t xml:space="preserve">Wejście M32 - wyjście 2x32/5x2xB32 3xGSx3xB16 </t>
  </si>
  <si>
    <t>Wejście M20 - wyjście 9xGS</t>
  </si>
  <si>
    <t>Wejście 2xM20,M25 - wyjście 2x32/5 2x16/5 4xGS 3 osobne zasilania</t>
  </si>
  <si>
    <t>Wejście M20,M25,M32,M40 - wyjście 63/5 32/5 16/5 4xGS 4 osobne zasilania</t>
  </si>
  <si>
    <t>Wejście 2xM20 - wyjście 2x16/5 6xGS 2 osobne zasilania</t>
  </si>
  <si>
    <t>Wejście M20,M32 - wyjście 2x32/5 6xGS 2 osobne zasilania</t>
  </si>
  <si>
    <t>Wejście M32 - wyjście 32/5xB32 16/5xB16 4xGSx2xB16 FI63/4/0,03</t>
  </si>
  <si>
    <t>Wejście M40 - wyjście 63/5xB63 32/5xB32 16/5xB16 2GSx2B16 kpl zacisków na zasilaniu do 35 mm2</t>
  </si>
  <si>
    <t>Wejście M32 - wyjście 32/5xB32 16/5xB16 3GSx3xB16</t>
  </si>
  <si>
    <t>Wejście M32 - wyjście 2x32/5xB32 2x16/5xB16 4xGSx4xB16 FI63/4/0,03</t>
  </si>
  <si>
    <t>Wejście M40 - wyjście 63/5xB63 32/5xB32 2x16/5xB16 2xGSx2xB16 FI63/4/0,03</t>
  </si>
  <si>
    <t>Wejście 32/5 - wyjście 32/5 2x16/5xB16 3xGSx3xB16 FI63/4/0,03</t>
  </si>
  <si>
    <t xml:space="preserve">Wejście 32/5+1,5M - wyjście 32/5 2x16/5xB16 4xGSx2xB16  </t>
  </si>
  <si>
    <t>Wejście 63/5 - wyjście 2x63/5 32/5xB32 3x16/5x3xB16  6xGSx6B16 FI63/4/0,03</t>
  </si>
  <si>
    <t>ROZDZIELNICA PRZENOŚNA Z GUMY TYP „SANOK” 2x18M</t>
  </si>
  <si>
    <t>Wejście 63/5+2M - wyjście 3x32/5x3xB32 + FI63/4/0,03 3x16/5x3xB16 6xGSx3B16 +FI63/4/0,03</t>
  </si>
  <si>
    <t xml:space="preserve">ROZDZIELNICA PODWIESZANA Z TWORZYWA TYP „PEGASUS” </t>
  </si>
  <si>
    <t xml:space="preserve">Wejście M25 - wyjście 2x16/5 2xGS </t>
  </si>
  <si>
    <t>Wejście M25 - wyjście 8xGS</t>
  </si>
  <si>
    <t>Wejście M20 - wyjście 4xGS</t>
  </si>
  <si>
    <t xml:space="preserve">WTYCZKI PRZENOŚNE SHARK </t>
  </si>
  <si>
    <t xml:space="preserve">WTYCZKI PRZENOŚNE TURBO SHARK </t>
  </si>
  <si>
    <t>16A 230V 2P+Z TURBO SHARK</t>
  </si>
  <si>
    <t>16A 400V 3P+Z TURBO SHARK</t>
  </si>
  <si>
    <t>16A 400V 3P+Z+N TURBO SHARK</t>
  </si>
  <si>
    <t>32A 230V 2P+Z TURBO SHARK</t>
  </si>
  <si>
    <t>32A 400V 3P+Z TURBO SHARK</t>
  </si>
  <si>
    <t>32A 400V 3P+Z+N TURBO SHARK</t>
  </si>
  <si>
    <t>GNIAZDA PRZENOŚNE SHARK</t>
  </si>
  <si>
    <t>GNIAZDA PRZENOŚNE TURBO SHARK</t>
  </si>
  <si>
    <t>16A 400V 3P+Z  TURBO SHARK</t>
  </si>
  <si>
    <t>16A 400V 3P+Z+N  TURBO SHARK</t>
  </si>
  <si>
    <t>32A 230V 2P+Z  TURBO SHARK</t>
  </si>
  <si>
    <t>32A 400V 3P+Z  TURBO SHARK</t>
  </si>
  <si>
    <t>32A 400V 3P+Z+N  TURBO SHARK</t>
  </si>
  <si>
    <t>URZĄDZENIA WTYCZKOWE EX, PRZECIWWYBUCHOWE</t>
  </si>
  <si>
    <t>25-1A753</t>
  </si>
  <si>
    <t>25-3A783</t>
  </si>
  <si>
    <t>25-6A253-32P</t>
  </si>
  <si>
    <t>25-1AB53</t>
  </si>
  <si>
    <t>25-3AB53-25P</t>
  </si>
  <si>
    <t>25-6AB53</t>
  </si>
  <si>
    <t>25-18015</t>
  </si>
  <si>
    <t>25-18013</t>
  </si>
  <si>
    <t>25-18017</t>
  </si>
  <si>
    <t>25-38015</t>
  </si>
  <si>
    <t>25-38013</t>
  </si>
  <si>
    <t>25-38017</t>
  </si>
  <si>
    <t>25-68015</t>
  </si>
  <si>
    <t>25-68013</t>
  </si>
  <si>
    <t>25-68017</t>
  </si>
  <si>
    <t>25-14015</t>
  </si>
  <si>
    <t>25-14013</t>
  </si>
  <si>
    <t>25-14017</t>
  </si>
  <si>
    <t>25-34015</t>
  </si>
  <si>
    <t>Część przenośna- dławn, M20</t>
  </si>
  <si>
    <t>Część przenośna- dławn, M25</t>
  </si>
  <si>
    <t>Część przenośna- dławn, M32</t>
  </si>
  <si>
    <t>Część stała- dławn. M20</t>
  </si>
  <si>
    <t>Część stała- dławn. M25</t>
  </si>
  <si>
    <t>Część stała- dławn. M25 - 63A</t>
  </si>
  <si>
    <t>Część prądowa - wtyczka 16A 2P+Z 230V</t>
  </si>
  <si>
    <t>Część prądowa - wtyczka 16A 3P+Z 400V</t>
  </si>
  <si>
    <t>Część prądowa - wtyczka 16A 3P+Z+N 400V</t>
  </si>
  <si>
    <t>Część prądowa - wtyczka 32A 2P+Z 230V</t>
  </si>
  <si>
    <t>Część prądowa - wtyczka32A 3P+Z 400V</t>
  </si>
  <si>
    <t>Część prądowa - wtyczka 32A 3P+Z+N 400V</t>
  </si>
  <si>
    <t>Część prądowa - wtyczka 63A 2P+Z 230V</t>
  </si>
  <si>
    <t>Część prądowa - wtyczka 63A 3P+Z 400V</t>
  </si>
  <si>
    <t>Część prądowa - wtyczka 63A 3P+Z+N 400V</t>
  </si>
  <si>
    <t>Część prądowa - gniazdo 16A 2P+Z 230V</t>
  </si>
  <si>
    <t>Część prądowa - gniazdo 16A 3P+Z 400V</t>
  </si>
  <si>
    <t>Część prądowa - gniazdo 16A 3P+Z+N 400V</t>
  </si>
  <si>
    <t>Część prądowa - gniazdo 32A 2P+Z 230V</t>
  </si>
  <si>
    <t>25-34013</t>
  </si>
  <si>
    <t>25-34017</t>
  </si>
  <si>
    <t>25-64015</t>
  </si>
  <si>
    <t>25-64013</t>
  </si>
  <si>
    <t>25-64017</t>
  </si>
  <si>
    <t>Część prądowa - gniazdo 32A 3P+Z 400V</t>
  </si>
  <si>
    <t>Część prądowa - gniazdo 32A 3P+Z+N 400V</t>
  </si>
  <si>
    <t>Część prądowa - gniazdo 63A 2P+Z 230V</t>
  </si>
  <si>
    <t>Część prądowa - gniazdo 63A 3P+Z 400V</t>
  </si>
  <si>
    <t>Część prądowa - gniazdo 63A 3P+Z+N 400V</t>
  </si>
  <si>
    <t>20341-8b</t>
  </si>
  <si>
    <t>20051-b</t>
  </si>
  <si>
    <t>GNIAZDO Z WYŁĄCZNIKIEM " COMBO-POL"</t>
  </si>
  <si>
    <t>2132-PL</t>
  </si>
  <si>
    <t>WTYCZKI PRZENOŚNE  POWER TWIST</t>
  </si>
  <si>
    <t>GNIAZDA PRZENOŚNE POWER TWIST</t>
  </si>
  <si>
    <t>16A 230V 2P+Z okablowane</t>
  </si>
  <si>
    <t>16A 230V 2P+Z nie okablowane</t>
  </si>
  <si>
    <t>16A 400V 3P+Z okablowane</t>
  </si>
  <si>
    <t>16A 400V 3P+Z nie okablowane</t>
  </si>
  <si>
    <t>16A 400V 3P+Z+N okablowane</t>
  </si>
  <si>
    <t>16A 400V 3P+Z+N nie okablowane</t>
  </si>
  <si>
    <t>32A 400V 3P+Z okablowane</t>
  </si>
  <si>
    <t>32A 400V 3P+Z nie okablowane</t>
  </si>
  <si>
    <t>32A 400V 3P+Z+N okablowane</t>
  </si>
  <si>
    <t>32A 400V 3P+N+Z nie okablowane</t>
  </si>
  <si>
    <t xml:space="preserve">Wej: M25, wył. 16A Wyj: 16/3 230V </t>
  </si>
  <si>
    <t xml:space="preserve">Wej: M25, wył. 16A Wyj: 16/4 400V </t>
  </si>
  <si>
    <t xml:space="preserve">Wej: M25, wył. 16A Wyj: 16/5 400V </t>
  </si>
  <si>
    <t xml:space="preserve">Wej: M25, wył. 32A Wyj: 32/3 230V </t>
  </si>
  <si>
    <t xml:space="preserve">Wej: M25, wył. 32A Wyj: 32/4 400V </t>
  </si>
  <si>
    <t>Wej: M25, wył. 32A Wyj: 32/5 400V</t>
  </si>
  <si>
    <t xml:space="preserve">GNIAZDA TABLICOWE PROSTE POWER TWIST IP67 </t>
  </si>
  <si>
    <t>Aby zamówić wersję bezśrubową Turbo Twist należy dodać "TT" np.. 315-6TTf7</t>
  </si>
  <si>
    <t>Aby zamówić wersję bezśrubową Turbo Twist należy dodać "TT" np.. 115-6TT</t>
  </si>
  <si>
    <t>GNIAZDA TABLICOWE PROSTE Z PUSZKĄ PODTYNKOWĄ</t>
  </si>
  <si>
    <t>Aby zamówić wersję bezśrubową Turbo Twist należy dodać "TT" np.. 415-6TT</t>
  </si>
  <si>
    <t xml:space="preserve">GNIAZDA TABLICOWE SKOŚNE POWER TWIST </t>
  </si>
  <si>
    <t xml:space="preserve">WTYCZKI PRZENOŚNE TWIST 24V </t>
  </si>
  <si>
    <t>GNIAZDA PRZENOŚNE TWIST 24V</t>
  </si>
  <si>
    <t>16A 24V/= 2P  DC 10h</t>
  </si>
  <si>
    <t>16A 24V/= 3P DC 10h</t>
  </si>
  <si>
    <t>16A 24V/= 2P IP44 DC 10h</t>
  </si>
  <si>
    <t>16A 24V/= 3P IP44 DC 10h</t>
  </si>
  <si>
    <t>1622v</t>
  </si>
  <si>
    <t>282-10v</t>
  </si>
  <si>
    <t>283-10v</t>
  </si>
  <si>
    <t>162v</t>
  </si>
  <si>
    <t>163v</t>
  </si>
  <si>
    <t xml:space="preserve">182-10v </t>
  </si>
  <si>
    <t xml:space="preserve">183-10v </t>
  </si>
  <si>
    <t>0622v</t>
  </si>
  <si>
    <t>2622v</t>
  </si>
  <si>
    <t>WTYCZKA PRZENOŚNA 7- STYKOWA SHARK</t>
  </si>
  <si>
    <t>GNIAZDO STAŁE 7- STYKOWE</t>
  </si>
  <si>
    <t>GNIAZDO PRZENOŚNE 7- STYKOWE SHARK</t>
  </si>
  <si>
    <t>16A 400V 5P+Z+N</t>
  </si>
  <si>
    <t>32A 400V 5P+Z+N</t>
  </si>
  <si>
    <t xml:space="preserve">16A 400V 5P+Z+N </t>
  </si>
  <si>
    <t xml:space="preserve">32A 400V 5P+Z+N </t>
  </si>
  <si>
    <t>WTYCZKA ODBIORNIKOWA 7- STYKOWA</t>
  </si>
  <si>
    <t>GNIAZDA WTYCZKOWE TABLICOWE NAUTILUS 230V Z  BOLCEM IP68</t>
  </si>
  <si>
    <t>8015-6TT</t>
  </si>
  <si>
    <t>16A 400V 3P+Z+N TURBO TWIST</t>
  </si>
  <si>
    <t>WTYCZKI ODBIORNIKOWE – ZWROTNICE FAZ</t>
  </si>
  <si>
    <t>7715-6</t>
  </si>
  <si>
    <t>7725-6</t>
  </si>
  <si>
    <t>WTYCZKI TABLICOWE – ZWROTNICE FAZ</t>
  </si>
  <si>
    <t>8615-6</t>
  </si>
  <si>
    <t>8625-6</t>
  </si>
  <si>
    <t>843108v</t>
  </si>
  <si>
    <t>863108v</t>
  </si>
  <si>
    <t>883108v</t>
  </si>
  <si>
    <t>20241-b</t>
  </si>
  <si>
    <t>GNIAZDA PRZENOŚNE NATILUS 230V Z BOLCEM IP68</t>
  </si>
  <si>
    <t>WTYCZKI PRZENOŚNE NAUTILUS 230V UNI-SCHUKO IP68</t>
  </si>
  <si>
    <t>2421200-r</t>
  </si>
  <si>
    <t>Rozgałęźnik podwójny z klapką</t>
  </si>
  <si>
    <t>ML016.3-10RG3/OB.</t>
  </si>
  <si>
    <t>ML032.3-10RG3/OB.</t>
  </si>
  <si>
    <t>ML032.3-10/OB.</t>
  </si>
  <si>
    <t>ML016.3-10</t>
  </si>
  <si>
    <t>ML032.3-10</t>
  </si>
  <si>
    <t>ROZŁĄCZNIK 0-1 W OBUDOWIE 16A 3P ZAMYKANY NA KŁÓDKĘ (ŻÓŁTO- CZERWONY)</t>
  </si>
  <si>
    <t>ROZŁĄCZNIK 0-1 W OBUDOWIE 32A 3P ZAMYKANY NA KŁÓDKĘ (ŻÓŁTO- CZERWONY)</t>
  </si>
  <si>
    <t>ROZŁĄCZNIK 0-1 W OBUDOWIE 32A 3P POKRĘTŁO BEZ BLOKADY SZARO-CZARNE</t>
  </si>
  <si>
    <t>ROZŁĄCZNIK 0-1 TABLICOWY 16A 3P (SZARO- CZARNY)</t>
  </si>
  <si>
    <t>ROZŁĄCZNIK 0-1 TABLICOWY 32A 3P (SZARO- CZARNY)</t>
  </si>
  <si>
    <t>ROZŁĄCZNIKI 0-1 ML0</t>
  </si>
  <si>
    <t>ROZŁĄCZNIKI 0-1 ML1</t>
  </si>
  <si>
    <t>ROZŁĄCZNIKI 0-1 ML2</t>
  </si>
  <si>
    <t>ROZŁĄCZNIKI 0-1 ML3</t>
  </si>
  <si>
    <t>ROZŁĄCZNIKI 0-1 ML4</t>
  </si>
  <si>
    <t>9605105W</t>
  </si>
  <si>
    <t>9605301W</t>
  </si>
  <si>
    <t>9605194W</t>
  </si>
  <si>
    <t>9605180W</t>
  </si>
  <si>
    <t>95450791W</t>
  </si>
  <si>
    <t>9504540W</t>
  </si>
  <si>
    <t>9473371W</t>
  </si>
  <si>
    <t>9473013W</t>
  </si>
  <si>
    <t>WEJSCIE: M25 WYJŚCIE: 16/5xB16 GSxB16 IP44</t>
  </si>
  <si>
    <t>WEJSCIE: M25 WYJŚCIE: 32/5xB32 2GSx2B16 IP44</t>
  </si>
  <si>
    <t>WEJSCIE: M25 WYJŚCIE: 16/5 2GS IP44</t>
  </si>
  <si>
    <t>WEJSCIE: M25 WYJŚCIE: 32/5 2GS IP45</t>
  </si>
  <si>
    <t xml:space="preserve">324-6ft7 </t>
  </si>
  <si>
    <t xml:space="preserve">1040-0ss </t>
  </si>
  <si>
    <t xml:space="preserve">104-0w </t>
  </si>
  <si>
    <t>009.CA.K</t>
  </si>
  <si>
    <t>027-6v</t>
  </si>
  <si>
    <t>127-6v</t>
  </si>
  <si>
    <t>527-6v</t>
  </si>
  <si>
    <t>517-6v</t>
  </si>
  <si>
    <t>227-6v</t>
  </si>
  <si>
    <t>Dostępność</t>
  </si>
  <si>
    <t xml:space="preserve">towar dostępny na magazynie </t>
  </si>
  <si>
    <t>termin realizacji do 14 dni</t>
  </si>
  <si>
    <t>UWAGA: Podane ceny są cenami katalogowymi netto</t>
  </si>
  <si>
    <t xml:space="preserve">CDN-4PT/RR </t>
  </si>
  <si>
    <t xml:space="preserve">CDN-6PT/RR </t>
  </si>
  <si>
    <t xml:space="preserve">CDN-8PT/RR </t>
  </si>
  <si>
    <t>8 modułów IP55 listwy Z+N drzwi transparentne</t>
  </si>
  <si>
    <t xml:space="preserve">CDN-12PT/RR </t>
  </si>
  <si>
    <t>12 modułów IP55 listwy Z+N drzwi transparentne</t>
  </si>
  <si>
    <t>CDN-18PT/RR</t>
  </si>
  <si>
    <t>18 modułów IP55 listwy Z+N drzwi transparentne</t>
  </si>
  <si>
    <t>CDN-24PT/RR</t>
  </si>
  <si>
    <t>24 moduły IP55 listwy Z+N drzwi transparentne</t>
  </si>
  <si>
    <t xml:space="preserve">CDN-36PT2F/RR </t>
  </si>
  <si>
    <t>36 modułów (2x18) IP55 listwy Z+N drzwi transparentne</t>
  </si>
  <si>
    <t>CDN-36PT3F/RR</t>
  </si>
  <si>
    <t>36 modułów (3x12) IP55 listwy Z+N drzwi transparentne</t>
  </si>
  <si>
    <t xml:space="preserve">CDN-54PT/RR </t>
  </si>
  <si>
    <t>54 modułów IP55 listwy Z+N drzwi transparentne</t>
  </si>
  <si>
    <t>9430003Wk</t>
  </si>
  <si>
    <t>9430007Wk</t>
  </si>
  <si>
    <t>9430009Wk</t>
  </si>
  <si>
    <t>9023032W</t>
  </si>
  <si>
    <t>9023001W</t>
  </si>
  <si>
    <t>9023007W</t>
  </si>
  <si>
    <t>9026423W</t>
  </si>
  <si>
    <t>KOS 2*32/5 4GS BEZ ZAB IP54</t>
  </si>
  <si>
    <t>9026527W</t>
  </si>
  <si>
    <t>KOS 63/5 32/5 16/5 2GS BEZ ZAB IP44</t>
  </si>
  <si>
    <t>9026575W</t>
  </si>
  <si>
    <t>KOS 2*32/5*2B 3GS*3B FI63</t>
  </si>
  <si>
    <t>9026551W</t>
  </si>
  <si>
    <t>KOS 32/5*B 16*B 3GS*3B FI40</t>
  </si>
  <si>
    <t>9026652W</t>
  </si>
  <si>
    <t>KOS 32/5 16/5 4GS IP54 BEZ ZAB</t>
  </si>
  <si>
    <t>9025652W</t>
  </si>
  <si>
    <t>90256613W</t>
  </si>
  <si>
    <t>9025670W</t>
  </si>
  <si>
    <t>9025852W</t>
  </si>
  <si>
    <t>9025854W</t>
  </si>
  <si>
    <t>9027047W</t>
  </si>
  <si>
    <t>9027469W</t>
  </si>
  <si>
    <t>9027151W</t>
  </si>
  <si>
    <t>9040522W</t>
  </si>
  <si>
    <t>9040526W</t>
  </si>
  <si>
    <t>9440243W</t>
  </si>
  <si>
    <t>9474215W</t>
  </si>
  <si>
    <t>9505450W</t>
  </si>
  <si>
    <t>9000337W</t>
  </si>
  <si>
    <t>9000163W</t>
  </si>
  <si>
    <t>90003131W</t>
  </si>
  <si>
    <t>9000162W</t>
  </si>
  <si>
    <t>9000333W</t>
  </si>
  <si>
    <t>9000465W</t>
  </si>
  <si>
    <t>Niebieskie standard uni-schuko</t>
  </si>
  <si>
    <t xml:space="preserve">ARGENTA INOX ZE STALI NIERDZEWNEJ </t>
  </si>
  <si>
    <t>90EKO001</t>
  </si>
  <si>
    <t>90EKO002</t>
  </si>
  <si>
    <t>90EKO003</t>
  </si>
  <si>
    <t>90EKO004</t>
  </si>
  <si>
    <t>90EKO005</t>
  </si>
  <si>
    <t>90EKO006</t>
  </si>
  <si>
    <t>90EKO007</t>
  </si>
  <si>
    <t>90EKO008</t>
  </si>
  <si>
    <t>90EKO009</t>
  </si>
  <si>
    <t>90EKO010</t>
  </si>
  <si>
    <t xml:space="preserve">92506T48123 </t>
  </si>
  <si>
    <t xml:space="preserve">92506T48163 </t>
  </si>
  <si>
    <t xml:space="preserve">92506T48173 </t>
  </si>
  <si>
    <t xml:space="preserve">92506T48153 </t>
  </si>
  <si>
    <t xml:space="preserve">92501T48123 </t>
  </si>
  <si>
    <t xml:space="preserve">92501T48163 </t>
  </si>
  <si>
    <t xml:space="preserve">92501T48173 </t>
  </si>
  <si>
    <t xml:space="preserve">92501T48153 </t>
  </si>
  <si>
    <t>WTYCZKI PRZENOŚNE SHARK IP44</t>
  </si>
  <si>
    <t>WTYCZKI PRZENOŚNE TURBO SHARK IP44</t>
  </si>
  <si>
    <t>WTYCZKI PRZENOŚNE SHARK IP67</t>
  </si>
  <si>
    <t>WTYCZKI PRZENOŚNE  POWER TWIST IP67</t>
  </si>
  <si>
    <t>WTYCZKI PRZENOŚNE KĄTOWE  TWIST IP44</t>
  </si>
  <si>
    <t>WTYCZKI PRZENOŚNE KĄTOWE TURBO TWIST IP44</t>
  </si>
  <si>
    <t>WTYCZKI ODBIORNIKOWE IP44</t>
  </si>
  <si>
    <t>WTYCZKI ODBIORNIKOWE Z ZATYCZKĄ IP44</t>
  </si>
  <si>
    <t>WTYCZKI ODBIORNIKOWE Z KLAPKĄ IP44</t>
  </si>
  <si>
    <t>WTYCZKI ODBIORNIKOWE IP67</t>
  </si>
  <si>
    <t xml:space="preserve">5132-6kv </t>
  </si>
  <si>
    <t xml:space="preserve">5142-6kv </t>
  </si>
  <si>
    <t>5152-6kv</t>
  </si>
  <si>
    <t xml:space="preserve">5232-6kv </t>
  </si>
  <si>
    <t xml:space="preserve">5242-6kv </t>
  </si>
  <si>
    <t xml:space="preserve">5252-6kv </t>
  </si>
  <si>
    <t>WTYCZKI TABLICOWE IP44</t>
  </si>
  <si>
    <t xml:space="preserve">6132-6 </t>
  </si>
  <si>
    <t xml:space="preserve">6142-6 </t>
  </si>
  <si>
    <t xml:space="preserve">6152-6 </t>
  </si>
  <si>
    <t xml:space="preserve">6232-6 </t>
  </si>
  <si>
    <t xml:space="preserve">6242-6 </t>
  </si>
  <si>
    <t xml:space="preserve">6252-6 </t>
  </si>
  <si>
    <t>WTYCZKI TABLICOWE IP67</t>
  </si>
  <si>
    <t xml:space="preserve">ZWROTNICE FAZ </t>
  </si>
  <si>
    <t>GNIAZDA PRZENOŚNE SHARK IP44</t>
  </si>
  <si>
    <t>GNIAZDA PRZENOŚNE TURBO SHARK IP44</t>
  </si>
  <si>
    <t>GNIAZDA PRZENOŚNE POWER TWIST IP67</t>
  </si>
  <si>
    <t>GNIAZDA STAŁE IP44</t>
  </si>
  <si>
    <t>GNIAZDA STAŁE IP67</t>
  </si>
  <si>
    <t>GNIAZDA STAŁE KOMBI CEE + 230V Z BOLCEM IP44</t>
  </si>
  <si>
    <t>GNIAZDA STAŁE Z WYŁĄCZNIKIEM 0-1 DUŻE, BLOKADA MECHANICZNA IP44, IP67</t>
  </si>
  <si>
    <t>GNIAZDA STAŁE Z WYŁĄCZNIKIEM 0-1 MAŁE, BLOKADA MECHANICZNA IP44, IP67</t>
  </si>
  <si>
    <t>GNIAZDA STAŁE Z MIEJSCEM NA WYŁĄCZNIK NA SZYNĘ DIN TH 35 IP44</t>
  </si>
  <si>
    <t>GNIAZDA STAŁE Z WYŁĄCZNIKIEM 0-1, BLOKADĄ MECHANICZNĄ I SZYNĄ DIN TH35 IP44</t>
  </si>
  <si>
    <t>GNIAZDA STAŁE Z WYŁĄCZNIKIEM " COMBO-POL" IP44</t>
  </si>
  <si>
    <t>GNIAZDA TABLICOWE PROSTE TWIST IP44/54</t>
  </si>
  <si>
    <t>GNIAZDA TABLICOWE PROSTE Z PUSZKĄ PODTYNKOWĄ IP44</t>
  </si>
  <si>
    <t>GNIAZDA TABLICOWE SKOŚNE TWIST IP44/54</t>
  </si>
  <si>
    <t xml:space="preserve">PUSZKI DO GNIAZD TABLICOWYCH </t>
  </si>
  <si>
    <t>GNIAZDA TABLICOWE SKOŚNE Z PUSZKĄ PODTYNKOWĄ IP44</t>
  </si>
  <si>
    <t>GNIAZDA TABLICOWE SKOŚNE IP67</t>
  </si>
  <si>
    <t xml:space="preserve">OSPRZĘT NISKONAPIĘCIOWY </t>
  </si>
  <si>
    <t>OSPRZĘT 7- STYKOWY</t>
  </si>
  <si>
    <t>GNIAZDA TABLICOWE JEDNOFAZOWE IP54</t>
  </si>
  <si>
    <t>OSPRZĘT JEDNOFAZOWY NAUTILUS IP68</t>
  </si>
  <si>
    <t>WTYCZKI I GNIAZDA JEDNOFAZOWE Z TWORZYWA</t>
  </si>
  <si>
    <t>WTYCZKI I GNIAZDA JEDNOFAZOWE Z GUMY</t>
  </si>
  <si>
    <t xml:space="preserve">ŁAŃCUCH ŚWIETLNY + AKCESORIA </t>
  </si>
  <si>
    <t>OBUDOWY METALOWE "ARGENTA" IP66</t>
  </si>
  <si>
    <t>INX302015</t>
  </si>
  <si>
    <t>INX302515</t>
  </si>
  <si>
    <t>INX303015</t>
  </si>
  <si>
    <t>INX403020</t>
  </si>
  <si>
    <t>INX404020</t>
  </si>
  <si>
    <t>INX406020</t>
  </si>
  <si>
    <t>INX504020</t>
  </si>
  <si>
    <t>INX604020</t>
  </si>
  <si>
    <t>INX605025</t>
  </si>
  <si>
    <t>INX606025</t>
  </si>
  <si>
    <t>INX705025</t>
  </si>
  <si>
    <t>INX806030</t>
  </si>
  <si>
    <t>INX808030</t>
  </si>
  <si>
    <t>INX1008030</t>
  </si>
  <si>
    <t>INX10010030/PD</t>
  </si>
  <si>
    <t>INX12010030/PD</t>
  </si>
  <si>
    <t>ATX302015/INX</t>
  </si>
  <si>
    <t>ATX302515/INX</t>
  </si>
  <si>
    <t>ATX303015/INX</t>
  </si>
  <si>
    <t>ATX403020/INX</t>
  </si>
  <si>
    <t>ATX404020/INX</t>
  </si>
  <si>
    <t>ATX406020/INX</t>
  </si>
  <si>
    <t>ATX504020/INX</t>
  </si>
  <si>
    <t>ATX604020/INX</t>
  </si>
  <si>
    <t>ATX605025/INX</t>
  </si>
  <si>
    <t>ATX606025/INX</t>
  </si>
  <si>
    <t>ATX705025/INX</t>
  </si>
  <si>
    <t>ATX806030/INX</t>
  </si>
  <si>
    <t>ATX808030/INX</t>
  </si>
  <si>
    <t>ATX1008030/INX</t>
  </si>
  <si>
    <t>OBUDOWA ARGENTA INOX AISI 304L</t>
  </si>
  <si>
    <t>OBUDOWA ARGENTA INOX-ATEX AISI 304L</t>
  </si>
  <si>
    <t>ARGENTA INOX AISI 304L 300x200x150</t>
  </si>
  <si>
    <t>ARGENTA INOX AISI 304L 300x250x150</t>
  </si>
  <si>
    <t>ARGENTA INOX AISI 304L 300x300x150</t>
  </si>
  <si>
    <t>ARGENTA INOX AISI 304L 400x300x200</t>
  </si>
  <si>
    <t>ARGENTA INOX AISI 304L 400x400x200</t>
  </si>
  <si>
    <t>ARGENTA INOX AISI 304L 400x600x200</t>
  </si>
  <si>
    <t>ARGENTA INOX AISI 304L 500x400x200</t>
  </si>
  <si>
    <t>ARGENTA INOX AISI 304L 600x400x200</t>
  </si>
  <si>
    <t>ARGENTA INOX AISI 304L 600x500x250</t>
  </si>
  <si>
    <t>ARGENTA INOX AISI 304L 600x600x250</t>
  </si>
  <si>
    <t>ARGENTA INOX AISI 304L 700x500x250</t>
  </si>
  <si>
    <t>ARGENTA INOX AISI 304L 800x600x300</t>
  </si>
  <si>
    <t>ARGENTA INOX AISI 304L 800x800x300</t>
  </si>
  <si>
    <t>ARGENTA INOX AISI 304L 1000x800x300</t>
  </si>
  <si>
    <t>ARGENTA INOX AISI 304L 1000x1000x300</t>
  </si>
  <si>
    <t>ARGENTA INOX AISI 304L 1200x1000x300</t>
  </si>
  <si>
    <t>ARGENTA INOX-ATEX AISI 304L 300x200x150</t>
  </si>
  <si>
    <t>ARGENTA INOX-ATEX AISI 304L 300x250x150</t>
  </si>
  <si>
    <t>ARGENTA INOX-ATEX AISI 304L 300x300x150</t>
  </si>
  <si>
    <t>ARGENTA INOX-ATEX AISI 304L 400x300x200</t>
  </si>
  <si>
    <t>ARGENTA INOX-ATEX AISI 304L 400x400x200</t>
  </si>
  <si>
    <t>ARGENTA INOX-ATEX AISI 304L 400x600x200</t>
  </si>
  <si>
    <t>ARGENTA INOX-ATEX AISI 304L 500x400x200</t>
  </si>
  <si>
    <t>ARGENTA INOX-ATEX AISI 304L 600x400x200</t>
  </si>
  <si>
    <t>ARGENTA INOX-ATEX AISI 304L 600x500x250</t>
  </si>
  <si>
    <t>ARGENTA INOX-ATEX AISI 304L 600x600x250</t>
  </si>
  <si>
    <t>ARGENTA INOX-ATEX AISI 304L 700x500x250</t>
  </si>
  <si>
    <t>ARGENTA INOX-ATEX AISI 304L 800x600x300</t>
  </si>
  <si>
    <t>ARGENTA INOX-ATEX AISI 304L 800x800x300</t>
  </si>
  <si>
    <t>ARGENTA INOX-ATEX AISI 304L 1000x800x300</t>
  </si>
  <si>
    <t>ROZDZIELNICE MODUŁOWE Z TWORZYWA COMBI</t>
  </si>
  <si>
    <t>ROZDZIELNICE MODUŁOWE Z TWORZYWA ORO</t>
  </si>
  <si>
    <t>ROZDZIELNICE MODUŁOWE Z TWORZYWA ECOLOGY</t>
  </si>
  <si>
    <t>ROZDZIELNICE P.POŻ.</t>
  </si>
  <si>
    <t xml:space="preserve">PUSZKI INSTALACYJNE </t>
  </si>
  <si>
    <t xml:space="preserve">ROZDZIELNICE PRZENOŚNE Z TWORZYWA TYP „PIESZYCE” </t>
  </si>
  <si>
    <t>Wejście 16/5+1,5M - wyjście 16/5 2xGS</t>
  </si>
  <si>
    <t>Wejście 16/5+1,5M - wyjście 3x16/5</t>
  </si>
  <si>
    <t>Wejście 32/5+1,5M - wyjście 3x32/5</t>
  </si>
  <si>
    <t>Oświetlenie przemysłowe- przenośne PCE mini LED IP54</t>
  </si>
  <si>
    <t>Oświetlenie przemysłowe- przenośne PCE mini light IP54</t>
  </si>
  <si>
    <t>Oświetlenie przemysłowe- przenośne PCE standard light IP54</t>
  </si>
  <si>
    <t>Oświetlenie przemysłowe- przenośne PCE maxi light IP54</t>
  </si>
  <si>
    <t>Oświetlenie przemysłowe- obrotowy uchwyt do montażu na ścianie (do PCE mini / standard / maxi)</t>
  </si>
  <si>
    <t>Oświetlenie przemysłowe- Uchwyt do rusztowań z obejmą (o średnicy rury 48-53 mm do PCE mini / standard / maxi)</t>
  </si>
  <si>
    <t>Oświetlenie przemysłowe szybkie mocowanie KLICK-FIX (PCE mini / standard / maxi)</t>
  </si>
  <si>
    <t>Oświetlenie przemysłowe uchwyt magnetyczny (2 magnesy), otwory montażowe (PCE standard)</t>
  </si>
  <si>
    <t>Oświetlenie przemysłowe- Uchwyt magnetyczny (3 magnesy) uchylny, otwory montażowe z uchwytem na przewód (PCE standard)</t>
  </si>
  <si>
    <t>Oświetlenie przemysłowe- Uchwyt magnetyczny (3 magnesy) uchylny, otwory montażowe (do montażu stacjonarnego) (PCE maxi)</t>
  </si>
  <si>
    <t>Oświetlenie przemysłowe Uchwyt magnetyczny (2 magnesy) uchylny, szybkie mocowanie KLICK-FIX (PCE mini / standard)</t>
  </si>
  <si>
    <t>Ręczna ledowa lampa LED-LUX z 20 ledami o dużej mocy SMD-LED</t>
  </si>
  <si>
    <t>Ręczna lampa LED z magnesem z dwoma trybami pracy 21 LED – jako lampa oraz 5 LED jako latarka</t>
  </si>
  <si>
    <t>Lampa LED akumulatorowa 5x3W</t>
  </si>
  <si>
    <t>Oświetlenie przemysłowe Statyw trójnożny z kołami</t>
  </si>
  <si>
    <t xml:space="preserve">Oświetlenie przemysłowe Statyw trójnożny </t>
  </si>
  <si>
    <t>ROZDZIELNICE PRZENOŚNE Z TWORZYWA SERIA DELTA TYP „ŚWINOUJŚCIE”</t>
  </si>
  <si>
    <t>ROZDZIELNICE PRZENOŚNE Z TWORZYWA SERIA DELTA  TYP „MIKOŁAJKI”</t>
  </si>
  <si>
    <t>ROZDZIELNICA PRZENOŚNA Z TWORZYWA TYP „PEGASUS”</t>
  </si>
  <si>
    <t>ROZDZIELNICE PRZENOŚNE Z TWORZYWA  TYP „MIKOŁAJKI”</t>
  </si>
  <si>
    <t>ROZDZIELNICE PRZENOŚNE Z TWORZYWA TYP „ŚWINOUJŚCIE”</t>
  </si>
  <si>
    <t xml:space="preserve">PUSZKA INSTALACYJNA LIGHT POKRYWA PEŁNA, DŁAWNICE, OKRĄGŁA 84x50 (4xM25) IP54 </t>
  </si>
  <si>
    <t>PUSZKA INSTALACYJNA LIGHT POKRYWA PEŁNA, DŁAWNICE 84x84x50 (7xM25) IP54</t>
  </si>
  <si>
    <t xml:space="preserve">PUSZKA INSTALACYJNA LIGHT POKRYWA PEŁNA, Z OSŁABIENIAMI 108x108x64 (7xM25) IP66/67 </t>
  </si>
  <si>
    <t xml:space="preserve">PUSZKA INSTALACYJNA LIGHT POKRYWA PEŁNA, DŁAWNICE 108x108x64 (7xM25) IP66/67 </t>
  </si>
  <si>
    <t xml:space="preserve">ROZDZIELNICE PRZENOŚNE Z TWORZYWA TYP „NYSA” </t>
  </si>
  <si>
    <t>ROZDZIELNICE PRZENOŚNE Z TWORZYWA TYP „NYSA” 6M</t>
  </si>
  <si>
    <t>ROZDZIELNICE PRZENOŚNE Z TWORZYWA TYP „NYSA”  6M</t>
  </si>
  <si>
    <t>ROZDZIELNICE PRZENOŚNE Z TWORZYWA TYP „DZIERŻONIÓW” 12M</t>
  </si>
  <si>
    <t>ROZDZIELNICE PRZENOŚNE Z TWORZYWA TYP „HEL” 10M</t>
  </si>
  <si>
    <t>ROZDZIELNICE PRZENOŚNE Z TWORZYWA SERIA DELTA TYP „HEL” 10M</t>
  </si>
  <si>
    <t xml:space="preserve">ROZDZIELNICE STACJONARNE Z TWORZYWA TYP „KOŁO” </t>
  </si>
  <si>
    <t>ROZDZIELNICE STACJONARNE Z TWORZYWA TYP „PŁOCK”</t>
  </si>
  <si>
    <t xml:space="preserve">ROZDZIELNICE STACJONARNE Z ROZŁĄCZNIKIEM TYP „MŁAWA” </t>
  </si>
  <si>
    <t>ROZDZIELNICE STACJONARNE Z ROZŁĄCZNIKIEM TYP „CIECHANÓW”</t>
  </si>
  <si>
    <t>ROZDZIELNICE STACJONARNE Z ROZŁĄCZNIKIEM TYP „MŁAWA”  I "CIECHANÓW"</t>
  </si>
  <si>
    <t>ROZDZIELNICE STACJONARNE Z TWORZYWA TYP „ MIKOLAJKI” 4M</t>
  </si>
  <si>
    <t>ROZDZIELNICE STACJONARNE Z TWORZYWA TYP „ LESZNO” 6M</t>
  </si>
  <si>
    <t>ROZDZIELNICE STACJONARNE Z TWORZYWA SERIA DELTA TYP „ LESZNO” 6M</t>
  </si>
  <si>
    <t>ROZDZIELNICE STACJONARNE Z TWORZYWA SERIA DELTA TYP „ MIKOLAJKI” 4M</t>
  </si>
  <si>
    <t>ROZDZIELNICE STACJONARNE Z TWORZYWA TYP „LUBLIN” 9M</t>
  </si>
  <si>
    <t>ROZDZIELNICE STACJONARNE Z TWORZYWA SERIA DELTA TYP „LUBLIN” 9M</t>
  </si>
  <si>
    <t>ROZDZIELNICE STACJONARNE Z TWORZYWA TYP „ADAMOW” 10M</t>
  </si>
  <si>
    <t>ROZDZIELNICE STACJONARNE Z TWORZYWA SERIA DELTA TYP „ADAMOW” 10M</t>
  </si>
  <si>
    <t>ROZDZIELNICE STACJONARNE Z TWORZYWA TYP „HEL” 10M</t>
  </si>
  <si>
    <t>ROZDZIELNICE STACJONARNE Z TWORZYWA SERIA DELTA TYP „HEL” 10M</t>
  </si>
  <si>
    <t xml:space="preserve">ROZDZIELNICE STACJONARNE Z TWORZYWA TYP „ SZUBIN” </t>
  </si>
  <si>
    <t>Wejście M32 - wyjście 32/5xC32 16/5xC16 4xGSx2B16 FI63</t>
  </si>
  <si>
    <t>Wejście M32 - wyjście 32/5xC32 16/5xC16 2GSx2B16 FI40</t>
  </si>
  <si>
    <t>Wejście M32 - wyjście 32/5xC32 16/5xC16 4GSx4C16 FI63</t>
  </si>
  <si>
    <t>Wejście M32 - wyjście 2x16/5x2B16 4GSx4B16 FI40</t>
  </si>
  <si>
    <t>Wejście M32 - wyjście 32/5 16/5 4GS bez zabezpieczeń</t>
  </si>
  <si>
    <t>Wejście M32 - wyjście 32/5 16/5 2GS bez zabezpieczeń</t>
  </si>
  <si>
    <t>Wejście M32 - wyjście 2x16/5 4GS bez zabezpieczeń</t>
  </si>
  <si>
    <t>Wejście M32 - wyjście 2x16/5 2GS bez zabezpieczeń</t>
  </si>
  <si>
    <t>Wejście M32 - wyjście 2x16/5x2C16 4GSx2C16 FI40</t>
  </si>
  <si>
    <t>Wejście M32 - wyjście 32/5xC32 16xC16 4GSx4C16 FI40</t>
  </si>
  <si>
    <t>ROZDZIELNICE STACJONARNE Z TWORZYWA TYP „STAR” 6M</t>
  </si>
  <si>
    <t>ROZDZIELNICE STACJONARNE Z TWORZYWA TYP „STAR” 9M</t>
  </si>
  <si>
    <t>ROZDZIELNICE STACJONARNE Z TWORZYWA TYP „STAR” 12M</t>
  </si>
  <si>
    <t>ROZDZIELNICE STACJONARNE Z TWORZYWA TYP „STAR” 26M</t>
  </si>
  <si>
    <t xml:space="preserve">ROZDZIELNICE STACJONARNE Z TWORZYWA SERIA DELTA TYP „ SZUBIN” </t>
  </si>
  <si>
    <t>ROZDZIELNICE STACJONARNE Z TWORZYWA TYP „STAR”</t>
  </si>
  <si>
    <t xml:space="preserve">Wejście M40 - wyjście 63/5 32/5 16/5 2GS bez zabezpieczeń </t>
  </si>
  <si>
    <t>Wejście M32 - wyjście 32/5xB32 16/5xB16 2GSx2B16 FI40</t>
  </si>
  <si>
    <t>ROZDZIELNICE STACJONARNE Z TWORZYWA TYP „KOSZALIN” 13M</t>
  </si>
  <si>
    <t>ROZDZIELNICE STACJONARNE Z TWORZYWA SERIA DELTA TYP „KOSZALIN” 13M</t>
  </si>
  <si>
    <t>ROZDZIELNICE STACJONARNE Z TWORZYWA TYP „MIELEC” 16M</t>
  </si>
  <si>
    <t>ROZDZIELNICE STACJONARNE Z TWORZYWA TYP „SUWAŁKI” 26M</t>
  </si>
  <si>
    <t xml:space="preserve">ROZDZIELNICE STACJONARNE Z TWORZYWA TYP „MIELEC” 16M </t>
  </si>
  <si>
    <t>ROZDZIELNICE STACJONARNE Z TWORZYWA SERIA DELTA TYP „SUWAŁKI” 26M</t>
  </si>
  <si>
    <t>Wejście M40 - wyjście 63/5 32/5 16/5 4GS bez zabezpieczeń</t>
  </si>
  <si>
    <t xml:space="preserve">Wejście M32 - wyjście 2x32/5 2x16/5 4GS bez zabezpieczeń </t>
  </si>
  <si>
    <t>ROZDZIELNICE PRZENOŚNE Z GUMY TYP „ŚWIDNICA”</t>
  </si>
  <si>
    <t>ROZDZIELNICE PRZENOŚNE Z GUMY TYP „ŚWIDNICA” 6M</t>
  </si>
  <si>
    <t>Wejście 16/3+2M - wyjście 6xGS</t>
  </si>
  <si>
    <t>ROZDZIELNICE PRZENOŚNE Z GUMY TYP „TWARDOGÓRA”</t>
  </si>
  <si>
    <t>ROZDZIELNICE PRZENOŚNE Z GUMY TYP „TWARDOGÓRA” 2M</t>
  </si>
  <si>
    <t>ROZDZIELNICE PRZENOŚNE Z GUMY TYP „RAWICZ"</t>
  </si>
  <si>
    <t>Wejście 32/5+2M - wyjście 32/5 16/5xC16 3GSx3C16 FI63</t>
  </si>
  <si>
    <t>ROZDZIELNICE PRZENOŚNE Z GUMY TYP „RAWICZ" 8M</t>
  </si>
  <si>
    <t>ROZDZIELNICE PRZENOŚNE Z GUMY TYP „RAWICZ” 8M</t>
  </si>
  <si>
    <t>Wejście 32/5+2M - wyjście 2x16xB16 4GSx2B16 FI63</t>
  </si>
  <si>
    <t>ROZDZIELNICE PRZENOŚNE Z GUMY TYP „SŁUPSK” 16M</t>
  </si>
  <si>
    <t>ROZDZIELNICE PRZENOŚNE Z GUMY TYP „STRZELIN” 36M</t>
  </si>
  <si>
    <t>Wejście 63/5+2M - wyjście 63/5xC63 32/5xC32 16/5xC16 2GSx2B16 FI63</t>
  </si>
  <si>
    <t>Wejście 63/5+2M - wyjście 63/5 63/5xC63 2x32/5x2C32 2x16/5x2C16 4GSx4C16 FI63</t>
  </si>
  <si>
    <t>Wejście 63/5+2M - wyjście 2x32/5x2C32 2x16/5x2C16 9GSx9C16 FI63</t>
  </si>
  <si>
    <t>Wejście 63/5+2M - wyjście 2x32/5xB32 4x16/5x2B16 6GS x3B16 FI63</t>
  </si>
  <si>
    <t>Wejście 63/5+2M - wyjście 63/5 4x16/5x2C16 6GSx6C16 FI63</t>
  </si>
  <si>
    <t>ROZDZIELNICE PRZENOŚNE Z GUMY TYP „ZAMOŚĆ” 3 X 18M</t>
  </si>
  <si>
    <t>Wejście 125/5+2M - wyjście 63/5xC63 4x32x4C32 8GSx8C16 FI63 LK-3FAZ</t>
  </si>
  <si>
    <t xml:space="preserve">Wejście 63/5+2M - wyjście 2x32/5x2B32 2x16/5x2B16 9GSx9B16 FI63 </t>
  </si>
  <si>
    <t>ROZDZIELNICE STACJONARNE Z GUMY TYP „INOWROCŁAW”</t>
  </si>
  <si>
    <t>ROZDZIELNICE STACJONARNE Z GUMY TYP „KATOWICE” 10M</t>
  </si>
  <si>
    <t>ROZDZIELNICE STACJONARNE Z GUMY TYP „BYDGOSZCZ”</t>
  </si>
  <si>
    <t>ROZDZIELNICE STACJONARNA Z GUMY TYP „SZCZECIN” 13M</t>
  </si>
  <si>
    <t>ROZDZIELNICE STACJONARNA Z GUMY TYP „BYTOM” 18M</t>
  </si>
  <si>
    <t>ROZDZIELNICE PODWIESZANE Z TWORZYWA TYP „NYSA” 8M</t>
  </si>
  <si>
    <t>ROZDZIELNICE PODWIESZANE Z TWORZYWA TYP „NYSA” 6M</t>
  </si>
  <si>
    <t xml:space="preserve">ROZDZIELNICE PODWIESZANE Z TWORZYWA TYP „NYSA” </t>
  </si>
  <si>
    <t>ROZDZIELNICE PODWIESZANE Z TWORZYWA TYP „NYSA”</t>
  </si>
  <si>
    <t>ROZDZIELNICA BUDOWLANA NA STOJAKU TYP "ARGENTA"</t>
  </si>
  <si>
    <t>Wejście M40 - wyjście 2x32/5 2x16/5 2GS R.0-1 TABLICA LICZNIK</t>
  </si>
  <si>
    <t>Wejście M40 - wyjście 2x32/5x2C32 16/5xC16 2GSx2B FI40 R.0-1</t>
  </si>
  <si>
    <t>Wejście M40 - wyjście 2x32/5x2C32 2x16/5x2C16 4GSx4B16 FI63 R.0-1 63A</t>
  </si>
  <si>
    <t>Wejście M40 - wyjście 32/5xC32 16/5xC16 4GSx4B16 FI40 R.0-1 TABLICA POD LICZNIK</t>
  </si>
  <si>
    <t>Wejście M40 - wyjście 63/5xC63 32/5xC32 16/5xC16 FI80 6GSx3C16 FI40 R. 0-1-125A RBK00 licznik-100A</t>
  </si>
  <si>
    <t>Wejście M40 - wyjście 63/5xC63 + FI 32/5xC32 16/5xC16 6GSx6C16 FI40 RBK00 POD LICZNIK</t>
  </si>
  <si>
    <t>ROZDZIELNICE Z TWORZYWA SERIA ECOLINE</t>
  </si>
  <si>
    <t xml:space="preserve">Przenośna 32/5 16/5 3GS bez zabezpieczeń </t>
  </si>
  <si>
    <t xml:space="preserve">Przenośna 2x32/5 3GS bez zabezpieczeń </t>
  </si>
  <si>
    <t xml:space="preserve">Stacjonarna 32/5 16/5 2GS R.0-1 bez zabezpieczeń </t>
  </si>
  <si>
    <t xml:space="preserve">Stacjonarna 32/5 16/5 2GS bez zabezpieczeń </t>
  </si>
  <si>
    <t>Przenośna 2x16/5 4GS</t>
  </si>
  <si>
    <t>Stacjonarna 2x16/5 4GS</t>
  </si>
  <si>
    <t xml:space="preserve">Stacjonarna 16/5 2GS bez zabezpieczeń </t>
  </si>
  <si>
    <t xml:space="preserve">Stacjonarna 32/5 2GS bez zabezpieczeń </t>
  </si>
  <si>
    <t>170,66</t>
  </si>
  <si>
    <t>179,63</t>
  </si>
  <si>
    <t>195,91</t>
  </si>
  <si>
    <t>148,40</t>
  </si>
  <si>
    <t>137,15</t>
  </si>
  <si>
    <t>143,54</t>
  </si>
  <si>
    <t>119,76</t>
  </si>
  <si>
    <t>128,73</t>
  </si>
  <si>
    <t>184,48</t>
  </si>
  <si>
    <t>PRZEDŁUŻACZE ZWIJANE JEDNOFAZOWE TYPU „XREEL”</t>
  </si>
  <si>
    <t xml:space="preserve">92501T48223 </t>
  </si>
  <si>
    <t>20 mb H05RR-F 3x2,5 (OW) wtyczka gumowa 16A IP20</t>
  </si>
  <si>
    <t xml:space="preserve">92501T48263 </t>
  </si>
  <si>
    <t>30 mb H05RR-F 3x2,5 (OW) wtyczka gumowa 16A IP20</t>
  </si>
  <si>
    <t xml:space="preserve">92501T48273 </t>
  </si>
  <si>
    <t>40 mb H05RR-F 3x2,5 (OW) wtyczka gumowa 16A IP20</t>
  </si>
  <si>
    <t xml:space="preserve">92503T48123 </t>
  </si>
  <si>
    <t xml:space="preserve">92503T48163 </t>
  </si>
  <si>
    <t xml:space="preserve">92503T48173 </t>
  </si>
  <si>
    <t xml:space="preserve">92503T48153 </t>
  </si>
  <si>
    <t>92506H48123</t>
  </si>
  <si>
    <t>92506H48163</t>
  </si>
  <si>
    <t>92506H48173</t>
  </si>
  <si>
    <t>92506H48153</t>
  </si>
  <si>
    <t>92501H48123</t>
  </si>
  <si>
    <t>92501H48223</t>
  </si>
  <si>
    <t xml:space="preserve">Wejście 20 mb H05RR-F 3x2,5(OW) wtyczka gumowa 16A IP44 </t>
  </si>
  <si>
    <t>92501H48163</t>
  </si>
  <si>
    <t>92501H48263</t>
  </si>
  <si>
    <t xml:space="preserve">Wejście 30 mb H05RR-F 3x2,5 (OW) wtyczka gumowa 16A IP44 </t>
  </si>
  <si>
    <t>92501H48173</t>
  </si>
  <si>
    <t>92501H48153</t>
  </si>
  <si>
    <t>92503H48123</t>
  </si>
  <si>
    <t>92503H48163</t>
  </si>
  <si>
    <t>92503H48173</t>
  </si>
  <si>
    <t>92503H48153</t>
  </si>
  <si>
    <t>92501H48273</t>
  </si>
  <si>
    <t xml:space="preserve">Wejście 40 mb H05RR-F 3x2,5 (OW) wtyczka gumowa 16A IP44 </t>
  </si>
  <si>
    <t xml:space="preserve">PRZEDŁUŻACZE ZWIJANE TRÓJFAZOWE TYP „PIŁAWA” </t>
  </si>
  <si>
    <t>PRZEDŁUŻACZE ZWIJANE JEDNOFAZOWE TYP „XREEL” - WYJŚCIE 4xGS Z TER.</t>
  </si>
  <si>
    <t>PRZEDŁUŻACZE ZWIJANE JEDNOFAZOWE TYP „XREEL” - WYJŚCIE 3xGS Z TER.</t>
  </si>
  <si>
    <t xml:space="preserve">PRZEDŁUŻACZE ZWIJANE TRÓJFAZOWE TYP „KŁODZKO” </t>
  </si>
  <si>
    <t xml:space="preserve">PRZEDŁUŻACZE ZWIJANE TRÓJFAZOWE TYP „ZĄBKOWICE” </t>
  </si>
  <si>
    <t>PRZEDŁUŻACZE ZWIJANE JEDNOFAZOWE NA BĘBNIE STALOWYM TYP JAWOR</t>
  </si>
  <si>
    <t xml:space="preserve">STALOWE PRZEDŁUŻACZE ZWIJANE TRÓJFAZOWE TYP „GŁOGÓW” </t>
  </si>
  <si>
    <t>ROZŁĄCZNIKI ML0</t>
  </si>
  <si>
    <t xml:space="preserve">OŚWIETLENIE PRZEMYSŁOWE </t>
  </si>
  <si>
    <t xml:space="preserve">PUSZKA INSTALACYJNA LIGHT POKRYWA PEŁNA, GŁADKA 108x108x64 (7xM25) IP66/67 </t>
  </si>
  <si>
    <t xml:space="preserve">PUSZKA INSTALACYJNA LIGHT POKRYWA PEŁNA, DŁAWNICE 162x116x76 (6xM25, 4xM40) IP66/67 </t>
  </si>
  <si>
    <t xml:space="preserve">PUSZKA INSTALACYJNA LIGHT POKRYWA PEŁNA, Z OSŁABIENIAMI 162x116x76 (6xM25, 4xM40) IP66/67 </t>
  </si>
  <si>
    <t xml:space="preserve">PUSZKA INSTALACYJNA LIGHT POKRYWA PEŁNA, GŁADKA 162x116x76 (6xM25, 4xM40) IP66/67 </t>
  </si>
  <si>
    <t xml:space="preserve">PUSZKA INSTALACYJNA LIGHT POKRYWA TRANSPARENTNA, DŁAWNICE 162x116x76 (6xM25, 4xM40) IP66/67 </t>
  </si>
  <si>
    <t xml:space="preserve">PUSZKA INSTALACYJNA LIGHT POKRYWA PEŁNA, DŁAWNICE 175x151x155 (6xM25, 4xM40) IP66/67 </t>
  </si>
  <si>
    <t xml:space="preserve">PUSZKA INSTALACYJNA LIGHT POKRYWA TRANSPARENTNA, Z OSŁABIENIAMI 162x116x76 (6xM25, 4xM40) IP66/67 </t>
  </si>
  <si>
    <t xml:space="preserve">PUSZKA INSTALACYJNA LIGHT POKRYWA PEŁNA, Z OSŁABIENIAMI 175x151x155 (6xM25, 4xM40) IP66/67 </t>
  </si>
  <si>
    <t xml:space="preserve">PUSZKA INSTALACYJNA LIGHT POKRYWA TRANSPARENTNA, GŁADKA 162x116x76 (6xM25, 4xM40) IP66/67 </t>
  </si>
  <si>
    <t xml:space="preserve">PUSZKA INSTALACYJNA LIGHT POKRYWA PEŁNA, GŁADKA 175x151x155 (6xM25, 4xM40) IP66/67 </t>
  </si>
  <si>
    <t xml:space="preserve">PUSZKA INSTALACYJNA LIGHT POKRYWA TRANSPARENTNA, GŁADKA 175x151x155 (6xM25, 4xM40) IP66/67 </t>
  </si>
  <si>
    <t xml:space="preserve">PUSZKA INSTALACYJNA LIGHT POKRYWA PEŁNA, DŁAWNICE 241x180x96 (4xM25, 6xM40) IP66/67 </t>
  </si>
  <si>
    <t xml:space="preserve">PUSZKA INSTALACYJNA LIGHT POKRYWA TRANSPARENTNA, DŁAWNICE 241x180x96 (4xM25, 6xM40) IP66/67 </t>
  </si>
  <si>
    <t xml:space="preserve">PUSZKA INSTALACYJNA LIGHT POKRYWA PEŁNA, Z OSŁABIENIAMI 241x180x96 (4xM25, 6xM40) IP66/67 </t>
  </si>
  <si>
    <t xml:space="preserve">PUSZKA INSTALACYJNA LIGHT POKRYWA TRANSPARENTNA, Z OSŁABIENIAMI 241x180x96 (4xM25, 6xM40) IP66/67 </t>
  </si>
  <si>
    <t xml:space="preserve">PUSZKA INSTALACYJNA LIGHT POKRYWA PEŁNA, Z OSŁABIENIAMI 241x180x175 (4xM25, 6xM40) IP66/67 </t>
  </si>
  <si>
    <t xml:space="preserve">PUSZKA INSTALACYJNA LIGHT POKRYWA PEŁNA, GŁADKA 241x180x96 (4xM25, 6xM40) IP66/67 </t>
  </si>
  <si>
    <t xml:space="preserve">PUSZKA INSTALACYJNA LIGHT POKRYWA TRANSPARENTNA, GŁADKA 241x180x96 (4xM25, 6xM40) IP66/67 </t>
  </si>
  <si>
    <t xml:space="preserve">PUSZKA INSTALACYJNA LIGHT POKRYWA PEŁNA, GŁADKA 241x180x175 (4xM25, 6xM40) IP66/67 </t>
  </si>
  <si>
    <t xml:space="preserve">PUSZKA INSTALACYJNA LIGHT POKRYWA TRANSPARENTNA, GŁADKA 241x180x175 (4xM25, 6xM40) IP66/67 </t>
  </si>
  <si>
    <t xml:space="preserve">PUSZKA INSTALACYJNA LIGHT POKRYWA PEŁNA, DŁAWNICE 328x239x129 (12xM40) IP66/67 </t>
  </si>
  <si>
    <t xml:space="preserve">PUSZKA INSTALACYJNA LIGHT POKRYWA PEŁNA, Z OSŁABIENIAMI 328x239x129 (12xM40) IP66/67 </t>
  </si>
  <si>
    <t xml:space="preserve">PUSZKA INSTALACYJNA LIGHT POKRYWA PEŁNA, GŁADKA 328x239x129 (12xM40) IP66/67 </t>
  </si>
  <si>
    <t>PUSZKA INSTALACYJNA Z OSŁABIENIAMI 4+2,  IP65 Ø 65 x 40</t>
  </si>
  <si>
    <t>PUSZKA INSTALACYJNA Z OSŁABIENIAMI 4+2, IP65 Ø 80 x 40</t>
  </si>
  <si>
    <t>PUSZKA INSTALACYJNA Z OSŁABIENIAMI 6+2, IP65 80 x 80 x 40</t>
  </si>
  <si>
    <t>PUSZKA INSTALACYJNA Z OSŁABIENIAMI 10+2, IP65 94 x 94 x 50</t>
  </si>
  <si>
    <t>PUSZKA INSTALACYJNA Z DŁAWNICAMI MEMBRANOWYMI SZARYMI IP66 150 x 110 x 70</t>
  </si>
  <si>
    <t>PUSZKA INSTALACYJNA Z DŁAWNICAMI MEMBRANOWYMI IP66 190 x 145 x 70</t>
  </si>
  <si>
    <t>PUSZKA INSTALACYJNA Z DŁAWNICAMI MEMBRANOWYMI IP65 240 x 190 x 90</t>
  </si>
  <si>
    <t>PUSZKA INSTALACYJNA GŁADKA IP44 80 x 80 x40</t>
  </si>
  <si>
    <t>PUSZKA INSTALACYJNA GŁADKA IP66 100 x 100 x 70</t>
  </si>
  <si>
    <t>PUSZKA INSTALACYJNA Z OSŁABIENIAMI 100 x 100 x 40</t>
  </si>
  <si>
    <t>PUSZKA INSTALACYJNA Z OSŁABIENIAMI 100 x 100 x 65</t>
  </si>
  <si>
    <t>PUSZKA INSTALACYJNA Z OSŁABIENIAMI 150 x 110 x 70</t>
  </si>
  <si>
    <t>PUSZKA INSTALACYJNA Z OSŁABIENIAMI 190 x 145 x 70</t>
  </si>
  <si>
    <t>PUSZKA INSTALACYJNA Z OSŁABIENIAMI 240 x 190 x 90</t>
  </si>
  <si>
    <t>PUSZKA INSTALACYJNA GŁADKA IP66 150 x 110 x 70</t>
  </si>
  <si>
    <t>PUSZKA INSTALACYJNA GŁADKA IP66 190 x 145 x 72</t>
  </si>
  <si>
    <t>PUSZKA INSTALACYJNA GŁADKA IP65 240 x 190 x 90</t>
  </si>
  <si>
    <t>PUSZKA INSTALACYJNA GŁADKA IP66 240 x 190 x 110</t>
  </si>
  <si>
    <t>PUSZKA INSTALACYJNA GŁADKA IP66 230 x 310 x 115</t>
  </si>
  <si>
    <t>PUSZKA INSTALACYJNA GŁADKA Z POKRYWĄ TRANSPARENTNĄ IP65</t>
  </si>
  <si>
    <t>PUSZKA INSTALACYJNA GŁADKA Z POKRYWĄ TRANSPARENTNĄ IP66 190 x 145 x 72</t>
  </si>
  <si>
    <t>PUSZKA INSTALACYJNA GŁADKA Z POKRYWĄ TRANSPARENTNĄ IP65 240 x 190 x 90</t>
  </si>
  <si>
    <t>PUSZKA INSTALACYJNA GŁADKA Z POKRYWĄ TRANSPARENTNĄ IP66 240 x 190 x 110</t>
  </si>
  <si>
    <t>PUSZKA INSTALACYJNA GŁADKA Z POKRYWĄ TRANSPARENTNĄ IP66 230 x 310 x 110</t>
  </si>
  <si>
    <t>PUSZKA INSTALACYJNA Z DŁAWNICAMI MEMBRANOWYMI WYPUKŁYMI I ZAWIASAMI IP65 (10 DŁAWNIC) 190 x 140 x 70</t>
  </si>
  <si>
    <t>PUSZKA INSTALACYJNA Z DŁAWNICAMI MEMBRANOWYMI WYPUKŁYMI I ZAWIASAMI IP65 (10 DŁAWNIC) 238 x 190 x 90</t>
  </si>
  <si>
    <t>PUSZKA INSTALACYJNA Z DŁAWNICAMI MEMBRANOWYMI I ZAWIASAMI IP66 300 x 220 x 120</t>
  </si>
  <si>
    <t>PUSZKA INSTALACYJNA Z DŁAWNICAMI MEMBRANOWYMI WYPUKŁYMI I ZAWIASAMI IP66 IP66 380 x 300 x 120</t>
  </si>
  <si>
    <t>PUSZKA INSTALACYJNA Z DŁAWNICAMI MEMBRANOWYMI WYPUKŁYMI I ZAWIASAMI IP65 (14 DŁAWNIC) 456 x 380 x 120</t>
  </si>
  <si>
    <t>PUSZKA INSTALACYJNA GŁADKA Z ZAWIASAMI IP66 190 x 140 x 75</t>
  </si>
  <si>
    <t>PUSZKA INSTALACYJNA GŁADKA Z ZAWIASAMI IP66 238 x 190 x 90</t>
  </si>
  <si>
    <t>PUSZKA INSTALACYJNA GŁADKA Z ZAWIASAMI IP66 300 x 220 x 120</t>
  </si>
  <si>
    <t>PUSZKA INSTALACYJNA GŁADKA Z ZAWIASAMI IP66 380 x 300 x 120</t>
  </si>
  <si>
    <t>PUSZKA INSTALACYJNA GŁADKA Z ZAWIASAMI IP66 456 x 380 x 121</t>
  </si>
  <si>
    <t>PUSZKA INSTALACYJNA GŁADKA Z ZAWIASAMI I POKRYWĄ TRANSPARENTNĄ IP66 190 x 140 x 75</t>
  </si>
  <si>
    <t>PUSZKA INSTALACYJNA GŁADKA Z ZAWIASAMI I POKRYWĄ TRANSPARENTNĄ IP66 238 x 190 x 90</t>
  </si>
  <si>
    <t>PUSZKA INSTALACYJNA GŁADKA Z ZAWIASAMI I POKRYWĄ TRANSPARENTNĄ IP66 300 x 220 x 120</t>
  </si>
  <si>
    <t xml:space="preserve">PUSZKA INSTALACYJNA GŁADKA Z ZAWIASAMI I POKRYWĄ TRANSPARENTNĄ IP66 380 x 300 x 120 </t>
  </si>
  <si>
    <t>PUSZKA INSTALACYJNA GŁADKA Z ZAWIASAMI I POKRYWĄ TRANSPARENTNĄ IP66 456 x 380 x 121</t>
  </si>
  <si>
    <t>PUSZKA INSTALACYJNA GŁADKA Z WYSOKĄ POKRYWĄ TRANSPARENTNĄ IP66 150 x 110 x 135</t>
  </si>
  <si>
    <t>PUSZKA INSTALACYJNA GŁADKA Z WYSOKĄ POKRYWĄ TRANSPARENTNĄ IP66 190 x 145 135</t>
  </si>
  <si>
    <t>PUSZKA INSTALACYJNA GŁADKA Z WYSOKĄ POKRYWĄ TRANSPARENTNĄ IP66 240 x 190 x 155</t>
  </si>
  <si>
    <t>PUSZKA INSTALACYJNA GŁADKA Z WYSOKĄ POKRYWĄ TRANSPARENTNĄ IP66 230 x 310 x 160</t>
  </si>
  <si>
    <t>PUSZKA INSTALACYJNA GŁADKA Z WYSOKĄ POKRYWĄ IP66 150 x 110 x 135</t>
  </si>
  <si>
    <t>PUSZKA INSTALACYJNA GŁADKA Z WYSOKĄ POKRYWĄ IP66 190 x 145 x 135</t>
  </si>
  <si>
    <t>PUSZKA INSTALACYJNA GŁADKA Z WYSOKĄ POKRYWĄ IP66 243 x 190 x 155</t>
  </si>
  <si>
    <t>PUSZKA INSTALACYJNA GŁADKA Z WYSOKĄ POKRYWĄ IP66 240 x 190 x 155</t>
  </si>
  <si>
    <t>PUSZKA INSTALACYJNA GŁADKA Z WYSOKĄ POKRYWĄ IP66 230 x 310 x 160</t>
  </si>
  <si>
    <t>PUSZKA INSTALACYJNA GŁADKA Z WYSOKĄ POKRYWĄ IP66 380 x 300 x 180</t>
  </si>
  <si>
    <t>PUSZKA INSTALACYJNA Z DŁAWNICAMI MEMBRANOWYMI 10+2, IP67 94 x 94 x 50</t>
  </si>
  <si>
    <t>Termin realizacji do 5 dni</t>
  </si>
  <si>
    <t>gniazdo nadtynkowe przelotowe w układzie domowym  16A 2P+Z 230V</t>
  </si>
  <si>
    <t>gniazdo podtynkowe przelotowe w układzie domowym 16A 2P+Z 230V</t>
  </si>
  <si>
    <t>Cena netto PLN 02.05.2016</t>
  </si>
  <si>
    <t>017-6v</t>
  </si>
  <si>
    <t>117-6v</t>
  </si>
  <si>
    <t>217-6v</t>
  </si>
  <si>
    <t>termin realizacji do 10 dni</t>
  </si>
  <si>
    <t>Termin realizacji do 30 dni</t>
  </si>
  <si>
    <t>Uwaga! Dostępne wykonania w IP67!</t>
  </si>
  <si>
    <t>Uwaga! Dostępne wykonania w IP67! Aby zamówić wersję bezśrubową Turbo Twist należy dodać "TT" np.. 7015-6TT</t>
  </si>
  <si>
    <t xml:space="preserve">104-0r </t>
  </si>
  <si>
    <t xml:space="preserve">1040-0bs </t>
  </si>
  <si>
    <t>Niebieskie, boczne wprowadzenie przewodu</t>
  </si>
  <si>
    <t>Czerwone</t>
  </si>
  <si>
    <t xml:space="preserve">Białe </t>
  </si>
  <si>
    <t>104-0hp</t>
  </si>
  <si>
    <t>ts9000g</t>
  </si>
  <si>
    <t>GNIAZDA PRZENOŚNE SHARK IP67</t>
  </si>
  <si>
    <t xml:space="preserve">ROZDZIELNICE BUDOWLANE </t>
  </si>
  <si>
    <t xml:space="preserve">GNIAZDA WTYCZKOWE 230V Z BOLCEM Z PUSZKĄ NADTYNKOWĄ </t>
  </si>
  <si>
    <t>Kod EAN</t>
  </si>
  <si>
    <t>5907711100010</t>
  </si>
  <si>
    <t>5907711172017</t>
  </si>
  <si>
    <t>5907711172055</t>
  </si>
  <si>
    <t>5907711100072</t>
  </si>
  <si>
    <t>5907711172208</t>
  </si>
  <si>
    <t>5907711172642</t>
  </si>
  <si>
    <t>5907711127758</t>
  </si>
  <si>
    <t>5907711127765</t>
  </si>
  <si>
    <t>5907711121763</t>
  </si>
  <si>
    <t>5907711128106</t>
  </si>
  <si>
    <t>5907711128113</t>
  </si>
  <si>
    <t>5907711121770</t>
  </si>
  <si>
    <t>5907711100027</t>
  </si>
  <si>
    <t>5907711100041</t>
  </si>
  <si>
    <t>5907711100065</t>
  </si>
  <si>
    <t>5907711100082</t>
  </si>
  <si>
    <t>5907711100102</t>
  </si>
  <si>
    <t>5907711100126</t>
  </si>
  <si>
    <t>5907711100133</t>
  </si>
  <si>
    <t>5907711100140</t>
  </si>
  <si>
    <t>5907711100157</t>
  </si>
  <si>
    <t>5907711100164</t>
  </si>
  <si>
    <t>5907711100171</t>
  </si>
  <si>
    <t>5907711100188</t>
  </si>
  <si>
    <t>5907711110156</t>
  </si>
  <si>
    <t>5907711110163</t>
  </si>
  <si>
    <t>5907711100225</t>
  </si>
  <si>
    <t>5907711128120</t>
  </si>
  <si>
    <t>5907711128137</t>
  </si>
  <si>
    <t>5907711102793</t>
  </si>
  <si>
    <t>5907711100713</t>
  </si>
  <si>
    <t>5907711100720</t>
  </si>
  <si>
    <t>5907711100737</t>
  </si>
  <si>
    <t>5907711117087</t>
  </si>
  <si>
    <t>5907711100751</t>
  </si>
  <si>
    <t>5907711106623</t>
  </si>
  <si>
    <t>5907711110170</t>
  </si>
  <si>
    <t>5907711110187</t>
  </si>
  <si>
    <t>5907711110194</t>
  </si>
  <si>
    <t>5907711110200</t>
  </si>
  <si>
    <t>5907711110217</t>
  </si>
  <si>
    <t>5907711100775</t>
  </si>
  <si>
    <t>5907711110224</t>
  </si>
  <si>
    <t>5907711110231</t>
  </si>
  <si>
    <t>5907711110248</t>
  </si>
  <si>
    <t>5907711110255</t>
  </si>
  <si>
    <t>5907711110262</t>
  </si>
  <si>
    <t>5907711107897</t>
  </si>
  <si>
    <t>5907711199021</t>
  </si>
  <si>
    <t>5907711107279</t>
  </si>
  <si>
    <t>5907711199014</t>
  </si>
  <si>
    <t>5907711198727</t>
  </si>
  <si>
    <t>5907711110279</t>
  </si>
  <si>
    <t>5907711105657</t>
  </si>
  <si>
    <t>5907711110286</t>
  </si>
  <si>
    <t>5907711110293</t>
  </si>
  <si>
    <t>5907711104001</t>
  </si>
  <si>
    <t>5907711110309</t>
  </si>
  <si>
    <t>5907711110316</t>
  </si>
  <si>
    <t>5907711110323</t>
  </si>
  <si>
    <t>5907711110330</t>
  </si>
  <si>
    <t>5907711110347</t>
  </si>
  <si>
    <t>5907711157496</t>
  </si>
  <si>
    <t>5907711162476</t>
  </si>
  <si>
    <t>9003399329425</t>
  </si>
  <si>
    <t>5907711168980</t>
  </si>
  <si>
    <t>5907711110354</t>
  </si>
  <si>
    <t>5907711110361</t>
  </si>
  <si>
    <t>5907711106326</t>
  </si>
  <si>
    <t>9003399701566</t>
  </si>
  <si>
    <t>5907711106333</t>
  </si>
  <si>
    <t>9003399702563</t>
  </si>
  <si>
    <t>5907711120230</t>
  </si>
  <si>
    <t>5907711117063</t>
  </si>
  <si>
    <t>5907711102809</t>
  </si>
  <si>
    <t>5907711139478</t>
  </si>
  <si>
    <t>5907711100447</t>
  </si>
  <si>
    <t>5907711173212</t>
  </si>
  <si>
    <t>5907711173304</t>
  </si>
  <si>
    <t>5907711100478</t>
  </si>
  <si>
    <t>5907711173441</t>
  </si>
  <si>
    <t>5907711174080</t>
  </si>
  <si>
    <t>5907711127772</t>
  </si>
  <si>
    <t>5907711127789</t>
  </si>
  <si>
    <t>5907711121084</t>
  </si>
  <si>
    <t>5907711128144</t>
  </si>
  <si>
    <t>5907711127796</t>
  </si>
  <si>
    <t>5907711119135</t>
  </si>
  <si>
    <t>5907711110378</t>
  </si>
  <si>
    <t>5907711110385</t>
  </si>
  <si>
    <t>5907711110392</t>
  </si>
  <si>
    <t>5907711110408</t>
  </si>
  <si>
    <t>5907711110415</t>
  </si>
  <si>
    <t>5907711106814</t>
  </si>
  <si>
    <t>5907711100508</t>
  </si>
  <si>
    <t>5907711100515</t>
  </si>
  <si>
    <t>5907711100522</t>
  </si>
  <si>
    <t>5907711100539</t>
  </si>
  <si>
    <t>5907711100546</t>
  </si>
  <si>
    <t>5907711100232</t>
  </si>
  <si>
    <t>5907711107118</t>
  </si>
  <si>
    <t>5907711173014</t>
  </si>
  <si>
    <t>5907711107125</t>
  </si>
  <si>
    <t>5907711173021</t>
  </si>
  <si>
    <t>5907711107132</t>
  </si>
  <si>
    <t>5907711100294</t>
  </si>
  <si>
    <t>5907711107149</t>
  </si>
  <si>
    <t>5907711173038</t>
  </si>
  <si>
    <t>5907711107156</t>
  </si>
  <si>
    <t>5907711173083</t>
  </si>
  <si>
    <t>5907711110149</t>
  </si>
  <si>
    <t>5907711110422</t>
  </si>
  <si>
    <t>5907711117094</t>
  </si>
  <si>
    <t>5907711100287</t>
  </si>
  <si>
    <t>5907711100249</t>
  </si>
  <si>
    <t>5907711100317</t>
  </si>
  <si>
    <t>5907711100331</t>
  </si>
  <si>
    <t>5907711100348</t>
  </si>
  <si>
    <t>5907711100355</t>
  </si>
  <si>
    <t>5907711100362</t>
  </si>
  <si>
    <t>5907711100379</t>
  </si>
  <si>
    <t>5907711100386</t>
  </si>
  <si>
    <t>5907711188452</t>
  </si>
  <si>
    <t>5907711110446</t>
  </si>
  <si>
    <t>5907711188490</t>
  </si>
  <si>
    <t>5907711100904</t>
  </si>
  <si>
    <t>5907711188469</t>
  </si>
  <si>
    <t>5907711100928</t>
  </si>
  <si>
    <t>5907711188476</t>
  </si>
  <si>
    <t>5907711199892</t>
  </si>
  <si>
    <t>5907711188483</t>
  </si>
  <si>
    <t>5907711188193</t>
  </si>
  <si>
    <t>5907711106531</t>
  </si>
  <si>
    <t>5907711106548</t>
  </si>
  <si>
    <t>5907711106418</t>
  </si>
  <si>
    <t>5907711110477</t>
  </si>
  <si>
    <t>5907711107880</t>
  </si>
  <si>
    <t>5907711106425</t>
  </si>
  <si>
    <t>5907711119845</t>
  </si>
  <si>
    <t>5907711119852</t>
  </si>
  <si>
    <t>5907711119869</t>
  </si>
  <si>
    <t>5907711119876</t>
  </si>
  <si>
    <t>5907711119883</t>
  </si>
  <si>
    <t>5907711118435</t>
  </si>
  <si>
    <t>5907711119890</t>
  </si>
  <si>
    <t>5907711119906</t>
  </si>
  <si>
    <t>5907711119913</t>
  </si>
  <si>
    <t>5907711119920</t>
  </si>
  <si>
    <t>5907711117889</t>
  </si>
  <si>
    <t>5907711118466</t>
  </si>
  <si>
    <t>5907711117582</t>
  </si>
  <si>
    <t>5907711119937</t>
  </si>
  <si>
    <t>5907711117025</t>
  </si>
  <si>
    <t>5907711101208</t>
  </si>
  <si>
    <t>5907711119944</t>
  </si>
  <si>
    <t>5907711101215</t>
  </si>
  <si>
    <t>5907711117674</t>
  </si>
  <si>
    <t>5907711119951</t>
  </si>
  <si>
    <t>5907711119968</t>
  </si>
  <si>
    <t>5907711100874</t>
  </si>
  <si>
    <t>5907711117773</t>
  </si>
  <si>
    <t>5907711100881</t>
  </si>
  <si>
    <t>5907711106777</t>
  </si>
  <si>
    <t>5907711119975</t>
  </si>
  <si>
    <t>5907711119982</t>
  </si>
  <si>
    <t>5907711119999</t>
  </si>
  <si>
    <t>5907711120001</t>
  </si>
  <si>
    <t>5907711120018</t>
  </si>
  <si>
    <t>5907711120025</t>
  </si>
  <si>
    <t>5907711120032</t>
  </si>
  <si>
    <t>5907711117995</t>
  </si>
  <si>
    <t>5907711108313</t>
  </si>
  <si>
    <t>5907711108320</t>
  </si>
  <si>
    <t>5907711108337</t>
  </si>
  <si>
    <t>5907711108344</t>
  </si>
  <si>
    <t>5907711108351</t>
  </si>
  <si>
    <t>5907711108368</t>
  </si>
  <si>
    <t>5907711108375</t>
  </si>
  <si>
    <t>5907711108382</t>
  </si>
  <si>
    <t>5907711108399</t>
  </si>
  <si>
    <t>5907711120490</t>
  </si>
  <si>
    <t>5907711108412</t>
  </si>
  <si>
    <t>5907711108429</t>
  </si>
  <si>
    <t>5907711108436</t>
  </si>
  <si>
    <t>5907711108443</t>
  </si>
  <si>
    <t>5907711108450</t>
  </si>
  <si>
    <t>5907711108467</t>
  </si>
  <si>
    <t>5907711108474</t>
  </si>
  <si>
    <t>5907711108481</t>
  </si>
  <si>
    <t>5907711108498</t>
  </si>
  <si>
    <t>5907711108504</t>
  </si>
  <si>
    <t>5907711108511</t>
  </si>
  <si>
    <t>5907711108528</t>
  </si>
  <si>
    <t>5907711108535</t>
  </si>
  <si>
    <t>5907711108542</t>
  </si>
  <si>
    <t>5907711139126</t>
  </si>
  <si>
    <t>5907711119333</t>
  </si>
  <si>
    <t>5907711117834</t>
  </si>
  <si>
    <t>5907711139461</t>
  </si>
  <si>
    <t>5907711107347</t>
  </si>
  <si>
    <t>5907711120049</t>
  </si>
  <si>
    <t>5907711110491</t>
  </si>
  <si>
    <t>5907711110507</t>
  </si>
  <si>
    <t>5907711100607</t>
  </si>
  <si>
    <t>5907711107262</t>
  </si>
  <si>
    <t>5907711110514</t>
  </si>
  <si>
    <t>5907711110521</t>
  </si>
  <si>
    <t>5907711110538</t>
  </si>
  <si>
    <t>5907711101222</t>
  </si>
  <si>
    <t>5907711110545</t>
  </si>
  <si>
    <t>5907711110552</t>
  </si>
  <si>
    <t>5907711100782</t>
  </si>
  <si>
    <t>5907711100799</t>
  </si>
  <si>
    <t>5907711100805</t>
  </si>
  <si>
    <t>5907711100812</t>
  </si>
  <si>
    <t>5907711107835</t>
  </si>
  <si>
    <t>5907711107804</t>
  </si>
  <si>
    <t>5907711110569</t>
  </si>
  <si>
    <t>5907711106760</t>
  </si>
  <si>
    <t>5907711110576</t>
  </si>
  <si>
    <t>5907711110583</t>
  </si>
  <si>
    <t>5907711110590</t>
  </si>
  <si>
    <t>5907711138372</t>
  </si>
  <si>
    <t>5907711100652</t>
  </si>
  <si>
    <t>5907711100669</t>
  </si>
  <si>
    <t>5907711119012</t>
  </si>
  <si>
    <t>5907711100676</t>
  </si>
  <si>
    <t>5907711100768</t>
  </si>
  <si>
    <t>5907711107736</t>
  </si>
  <si>
    <t>5907711110644</t>
  </si>
  <si>
    <t>5907711110651</t>
  </si>
  <si>
    <t>5907711110668</t>
  </si>
  <si>
    <t>5907711110675</t>
  </si>
  <si>
    <t>5907711110682</t>
  </si>
  <si>
    <t>5907711110699</t>
  </si>
  <si>
    <t>5907711110705</t>
  </si>
  <si>
    <t>5907711110712</t>
  </si>
  <si>
    <t>5907711110729</t>
  </si>
  <si>
    <t>5907711110736</t>
  </si>
  <si>
    <t>5907711110743</t>
  </si>
  <si>
    <t>5907711110750</t>
  </si>
  <si>
    <t>5907711100690</t>
  </si>
  <si>
    <t>5907711110767</t>
  </si>
  <si>
    <t>5907711100706</t>
  </si>
  <si>
    <t>5907711188186</t>
  </si>
  <si>
    <t>5907711128168</t>
  </si>
  <si>
    <t>5907711128151</t>
  </si>
  <si>
    <t>5907711131083</t>
  </si>
  <si>
    <t>5907711131090</t>
  </si>
  <si>
    <t>5907711188209</t>
  </si>
  <si>
    <t>5907711128199</t>
  </si>
  <si>
    <t>5907711128212</t>
  </si>
  <si>
    <t>5907711131113</t>
  </si>
  <si>
    <t>5907711128236</t>
  </si>
  <si>
    <t>5907711188216</t>
  </si>
  <si>
    <t>5907711128243</t>
  </si>
  <si>
    <t>5907711128250</t>
  </si>
  <si>
    <t>5907711128267</t>
  </si>
  <si>
    <t>5907711128274</t>
  </si>
  <si>
    <t>5907711117247</t>
  </si>
  <si>
    <t>5907711110774</t>
  </si>
  <si>
    <t>5907711118923</t>
  </si>
  <si>
    <t>5907711103264</t>
  </si>
  <si>
    <t>5907711117285</t>
  </si>
  <si>
    <t>5907711117650</t>
  </si>
  <si>
    <t>5907711199045</t>
  </si>
  <si>
    <t>5907711100393</t>
  </si>
  <si>
    <t>5907711110828</t>
  </si>
  <si>
    <t>5907711176473</t>
  </si>
  <si>
    <t>5907711199755</t>
  </si>
  <si>
    <t>5907711121718</t>
  </si>
  <si>
    <t>5907711199779</t>
  </si>
  <si>
    <t>5907711121725</t>
  </si>
  <si>
    <t>5907711107828</t>
  </si>
  <si>
    <t>9003399063435</t>
  </si>
  <si>
    <t>9003399048883</t>
  </si>
  <si>
    <t>5907711118145</t>
  </si>
  <si>
    <t>5907711110873</t>
  </si>
  <si>
    <t>5907711118152</t>
  </si>
  <si>
    <t>5907711110897</t>
  </si>
  <si>
    <t>9003399034725</t>
  </si>
  <si>
    <t>5907711164869</t>
  </si>
  <si>
    <t>5907711110910</t>
  </si>
  <si>
    <t>5907711102816</t>
  </si>
  <si>
    <t>5907711110927</t>
  </si>
  <si>
    <t>5907711108054</t>
  </si>
  <si>
    <t>5907711119418</t>
  </si>
  <si>
    <t>5907711186601</t>
  </si>
  <si>
    <t>5902082058304</t>
  </si>
  <si>
    <t>5907711121879</t>
  </si>
  <si>
    <t>5907711107927</t>
  </si>
  <si>
    <t>5907711107934</t>
  </si>
  <si>
    <t>5907711110996</t>
  </si>
  <si>
    <t>5907711111009</t>
  </si>
  <si>
    <t>5907711106791</t>
  </si>
  <si>
    <t>5907711111306</t>
  </si>
  <si>
    <t>5907711188650</t>
  </si>
  <si>
    <t>5902082053545</t>
  </si>
  <si>
    <t>9003399141515</t>
  </si>
  <si>
    <t>5907711111351</t>
  </si>
  <si>
    <t>5907711111368</t>
  </si>
  <si>
    <t>5907711111382</t>
  </si>
  <si>
    <t>5907711111399</t>
  </si>
  <si>
    <t>5907711102922</t>
  </si>
  <si>
    <t>5907711102939</t>
  </si>
  <si>
    <t>5907711100843</t>
  </si>
  <si>
    <t>5907711106517</t>
  </si>
  <si>
    <t>5907711108047</t>
  </si>
  <si>
    <t>5907711111405</t>
  </si>
  <si>
    <t>5907711111450</t>
  </si>
  <si>
    <t>5907711111467</t>
  </si>
  <si>
    <t>5907711167044</t>
  </si>
  <si>
    <t>5907711175452</t>
  </si>
  <si>
    <t>5907711111474</t>
  </si>
  <si>
    <t>5907711119326</t>
  </si>
  <si>
    <t>5907711106456</t>
  </si>
  <si>
    <t>5907711111498</t>
  </si>
  <si>
    <t>5907711111504</t>
  </si>
  <si>
    <t>5907711129400</t>
  </si>
  <si>
    <t>9003399178818</t>
  </si>
  <si>
    <t>5907711175476</t>
  </si>
  <si>
    <t>5907711111511</t>
  </si>
  <si>
    <t>5907711111528</t>
  </si>
  <si>
    <t>5907711107644</t>
  </si>
  <si>
    <t>5907711111535</t>
  </si>
  <si>
    <t>5907711111542</t>
  </si>
  <si>
    <t>5907711127635</t>
  </si>
  <si>
    <t>5907711127642</t>
  </si>
  <si>
    <t>5907711127659</t>
  </si>
  <si>
    <t>5907711175490</t>
  </si>
  <si>
    <t>5907711111559</t>
  </si>
  <si>
    <t>5907711111566</t>
  </si>
  <si>
    <t>5907711111573</t>
  </si>
  <si>
    <t>5907711111580</t>
  </si>
  <si>
    <t>5907711111603</t>
  </si>
  <si>
    <t>5907711111610</t>
  </si>
  <si>
    <t>5907711106234</t>
  </si>
  <si>
    <t>5907711106241</t>
  </si>
  <si>
    <t>5907711106258</t>
  </si>
  <si>
    <t>5907711190004</t>
  </si>
  <si>
    <t>5907711106272</t>
  </si>
  <si>
    <t>5907711111634</t>
  </si>
  <si>
    <t>5907711188223</t>
  </si>
  <si>
    <t>5907711111948</t>
  </si>
  <si>
    <t>5907711111955</t>
  </si>
  <si>
    <t>5907711108559</t>
  </si>
  <si>
    <t>5907711129356</t>
  </si>
  <si>
    <t>5907711110132</t>
  </si>
  <si>
    <t>5907711108566</t>
  </si>
  <si>
    <t>5907711188230</t>
  </si>
  <si>
    <t>5907711111962</t>
  </si>
  <si>
    <t>5907711111979</t>
  </si>
  <si>
    <t>5907711184324</t>
  </si>
  <si>
    <t>5907711111986</t>
  </si>
  <si>
    <t>5907711188247</t>
  </si>
  <si>
    <t>5907711187226</t>
  </si>
  <si>
    <t>5907711188254</t>
  </si>
  <si>
    <t>5907711136859</t>
  </si>
  <si>
    <t>5907711112006</t>
  </si>
  <si>
    <t>5907711112013</t>
  </si>
  <si>
    <t>5907711112020</t>
  </si>
  <si>
    <t>5907711112037</t>
  </si>
  <si>
    <t>5907711112044</t>
  </si>
  <si>
    <t>5907711112051</t>
  </si>
  <si>
    <t>5907711112068</t>
  </si>
  <si>
    <t>5907711111993</t>
  </si>
  <si>
    <t>5907711188261</t>
  </si>
  <si>
    <t>5907711112082</t>
  </si>
  <si>
    <t>5907711112099</t>
  </si>
  <si>
    <t>5907711112105</t>
  </si>
  <si>
    <t>5907711129363</t>
  </si>
  <si>
    <t>5907711112112</t>
  </si>
  <si>
    <t>5907711112129</t>
  </si>
  <si>
    <t>5907711112136</t>
  </si>
  <si>
    <t>5907711120445</t>
  </si>
  <si>
    <t>5907711112150</t>
  </si>
  <si>
    <t>5907711188278</t>
  </si>
  <si>
    <t>5907711179177</t>
  </si>
  <si>
    <t>5907711112167</t>
  </si>
  <si>
    <t>5907711112174</t>
  </si>
  <si>
    <t>5907711112181</t>
  </si>
  <si>
    <t>5907711188292</t>
  </si>
  <si>
    <t>5907711188285</t>
  </si>
  <si>
    <t>5907711112198</t>
  </si>
  <si>
    <t>5907711112204</t>
  </si>
  <si>
    <t>5907711121350</t>
  </si>
  <si>
    <t>5907711188308</t>
  </si>
  <si>
    <t>5907711112228</t>
  </si>
  <si>
    <t>5907711112235</t>
  </si>
  <si>
    <t>5907711188315</t>
  </si>
  <si>
    <t>5907711112242</t>
  </si>
  <si>
    <t>5907711129370</t>
  </si>
  <si>
    <t>5907711112259</t>
  </si>
  <si>
    <t>5907711188322</t>
  </si>
  <si>
    <t>5907711188346</t>
  </si>
  <si>
    <t>5907711112266</t>
  </si>
  <si>
    <t>5907711112273</t>
  </si>
  <si>
    <t>5907711112280</t>
  </si>
  <si>
    <t>5907711104193</t>
  </si>
  <si>
    <t>5907711129394</t>
  </si>
  <si>
    <t>5907711188339</t>
  </si>
  <si>
    <t>5907711129387</t>
  </si>
  <si>
    <t>5907711199809</t>
  </si>
  <si>
    <t>5907711188360</t>
  </si>
  <si>
    <t>5907711188353</t>
  </si>
  <si>
    <t>5907711142904</t>
  </si>
  <si>
    <t>5907711112310</t>
  </si>
  <si>
    <t>5907711102366</t>
  </si>
  <si>
    <t>5907711102373</t>
  </si>
  <si>
    <t>5907711102380</t>
  </si>
  <si>
    <t>5907711102397</t>
  </si>
  <si>
    <t>5907711102403</t>
  </si>
  <si>
    <t>5907711102410</t>
  </si>
  <si>
    <t>5907711102427</t>
  </si>
  <si>
    <t>5907711102434</t>
  </si>
  <si>
    <t>5907711162957</t>
  </si>
  <si>
    <t>5907711102458</t>
  </si>
  <si>
    <t>5907711102465</t>
  </si>
  <si>
    <t>5907711102472</t>
  </si>
  <si>
    <t>5907711102489</t>
  </si>
  <si>
    <t>5907711102496</t>
  </si>
  <si>
    <t>5907711102502</t>
  </si>
  <si>
    <t>5907711102519</t>
  </si>
  <si>
    <t>5907711102526</t>
  </si>
  <si>
    <t>5907711102533</t>
  </si>
  <si>
    <t>5902082061960</t>
  </si>
  <si>
    <t>5902082064428</t>
  </si>
  <si>
    <t>5902082064435</t>
  </si>
  <si>
    <t>5907711199557</t>
  </si>
  <si>
    <t>5902082064442</t>
  </si>
  <si>
    <t>5902082060383</t>
  </si>
  <si>
    <t>5907711109846</t>
  </si>
  <si>
    <t>5902082064459</t>
  </si>
  <si>
    <t>5907711106289</t>
  </si>
  <si>
    <t>5907711129226</t>
  </si>
  <si>
    <t>5907711112549</t>
  </si>
  <si>
    <t>5907711112563</t>
  </si>
  <si>
    <t>5907711112570</t>
  </si>
  <si>
    <t>5907711112587</t>
  </si>
  <si>
    <t>5907711112594</t>
  </si>
  <si>
    <t>5907711112600</t>
  </si>
  <si>
    <t>5907711112617</t>
  </si>
  <si>
    <t>5907711112624</t>
  </si>
  <si>
    <t>5907711106364</t>
  </si>
  <si>
    <t>5907711106296</t>
  </si>
  <si>
    <t>5907711106319</t>
  </si>
  <si>
    <t>5907711112631</t>
  </si>
  <si>
    <t>5907711112648</t>
  </si>
  <si>
    <t>5907711112655</t>
  </si>
  <si>
    <t>5907711112662</t>
  </si>
  <si>
    <t>5907711112679</t>
  </si>
  <si>
    <t>5907711112686</t>
  </si>
  <si>
    <t>5907711112693</t>
  </si>
  <si>
    <t>5907711112709</t>
  </si>
  <si>
    <t>5907711106371</t>
  </si>
  <si>
    <t>5907711112716</t>
  </si>
  <si>
    <t>5907711101680</t>
  </si>
  <si>
    <t>5907711112723</t>
  </si>
  <si>
    <t>5907711101703</t>
  </si>
  <si>
    <t>5907711112730</t>
  </si>
  <si>
    <t>5907711112747</t>
  </si>
  <si>
    <t>5907711112754</t>
  </si>
  <si>
    <t>5907711112761</t>
  </si>
  <si>
    <t>5907711112778</t>
  </si>
  <si>
    <t>5907711112785</t>
  </si>
  <si>
    <t>5907711112792</t>
  </si>
  <si>
    <t>5907711112808</t>
  </si>
  <si>
    <t>5907711112815</t>
  </si>
  <si>
    <t>5907711112822</t>
  </si>
  <si>
    <t>5907711112839</t>
  </si>
  <si>
    <t>5907711112846</t>
  </si>
  <si>
    <t>5907711112853</t>
  </si>
  <si>
    <t>5907711112860</t>
  </si>
  <si>
    <t>5907711112877</t>
  </si>
  <si>
    <t>5907711106753</t>
  </si>
  <si>
    <t>5907711112884</t>
  </si>
  <si>
    <t>5907711112891</t>
  </si>
  <si>
    <t>5907711101802</t>
  </si>
  <si>
    <t>5907711112907</t>
  </si>
  <si>
    <t>5907711112914</t>
  </si>
  <si>
    <t>5907711101819</t>
  </si>
  <si>
    <t>5907711112921</t>
  </si>
  <si>
    <t>5907711112938</t>
  </si>
  <si>
    <t>5907711112945</t>
  </si>
  <si>
    <t>5907711112952</t>
  </si>
  <si>
    <t>5907711112969</t>
  </si>
  <si>
    <t>5907711112976</t>
  </si>
  <si>
    <t>5907711112983</t>
  </si>
  <si>
    <t>5907711112990</t>
  </si>
  <si>
    <t>5907711113003</t>
  </si>
  <si>
    <t>5907711113010</t>
  </si>
  <si>
    <t>5907711113119</t>
  </si>
  <si>
    <t>5907711117346</t>
  </si>
  <si>
    <t>5907711113065</t>
  </si>
  <si>
    <t>5907711113072</t>
  </si>
  <si>
    <t>5907711113126</t>
  </si>
  <si>
    <t>5907711113423</t>
  </si>
  <si>
    <t>5907711113386</t>
  </si>
  <si>
    <t>5907711113089</t>
  </si>
  <si>
    <t>5907711113027</t>
  </si>
  <si>
    <t>5907711113188</t>
  </si>
  <si>
    <t>5907711113133</t>
  </si>
  <si>
    <t>5907711113232</t>
  </si>
  <si>
    <t>5907711113331</t>
  </si>
  <si>
    <t>5907711113287</t>
  </si>
  <si>
    <t>5907711113430</t>
  </si>
  <si>
    <t>5907711113393</t>
  </si>
  <si>
    <t>5907711113096</t>
  </si>
  <si>
    <t>5907711113034</t>
  </si>
  <si>
    <t>5907711113195</t>
  </si>
  <si>
    <t>5907711113140</t>
  </si>
  <si>
    <t>5907711113249</t>
  </si>
  <si>
    <t>5907711113348</t>
  </si>
  <si>
    <t>5907711113294</t>
  </si>
  <si>
    <t>5907711113447</t>
  </si>
  <si>
    <t>5907711113409</t>
  </si>
  <si>
    <t>5907711113102</t>
  </si>
  <si>
    <t>5907711113041</t>
  </si>
  <si>
    <t>5907711113201</t>
  </si>
  <si>
    <t>5907711113157</t>
  </si>
  <si>
    <t>5907711113454</t>
  </si>
  <si>
    <t>5907711113218</t>
  </si>
  <si>
    <t>5907711113164</t>
  </si>
  <si>
    <t>5907711113256</t>
  </si>
  <si>
    <t>5907711113355</t>
  </si>
  <si>
    <t>5907711113300</t>
  </si>
  <si>
    <t>5907711113461</t>
  </si>
  <si>
    <t>5907711113416</t>
  </si>
  <si>
    <t>5907711113225</t>
  </si>
  <si>
    <t>5907711113171</t>
  </si>
  <si>
    <t>5907711113263</t>
  </si>
  <si>
    <t>5907711113362</t>
  </si>
  <si>
    <t>5907711113317</t>
  </si>
  <si>
    <t>5907711113478</t>
  </si>
  <si>
    <t>5907711113270</t>
  </si>
  <si>
    <t>5907711113379</t>
  </si>
  <si>
    <t>5907711113324</t>
  </si>
  <si>
    <t>5907711100966</t>
  </si>
  <si>
    <t>5907711100973</t>
  </si>
  <si>
    <t>5907711143895</t>
  </si>
  <si>
    <t>5907711100980</t>
  </si>
  <si>
    <t>5907711100997</t>
  </si>
  <si>
    <t>5907711140078</t>
  </si>
  <si>
    <t>5907711101000</t>
  </si>
  <si>
    <t>5907711101017</t>
  </si>
  <si>
    <t>5907711122197</t>
  </si>
  <si>
    <t>5907711113553</t>
  </si>
  <si>
    <t>5907711101864</t>
  </si>
  <si>
    <t>5907711113577</t>
  </si>
  <si>
    <t>5907711113584</t>
  </si>
  <si>
    <t>5907711113591</t>
  </si>
  <si>
    <t>5907711113607</t>
  </si>
  <si>
    <t>5907711102847</t>
  </si>
  <si>
    <t>5907711113621</t>
  </si>
  <si>
    <t>5907711113638</t>
  </si>
  <si>
    <t>5907711113645</t>
  </si>
  <si>
    <t>5907711126614</t>
  </si>
  <si>
    <t>5907711130710</t>
  </si>
  <si>
    <t>5907711124184</t>
  </si>
  <si>
    <t>5907711124191</t>
  </si>
  <si>
    <t>5907711128472</t>
  </si>
  <si>
    <t>5907711188377</t>
  </si>
  <si>
    <t>5907711113775</t>
  </si>
  <si>
    <t>5907711118138</t>
  </si>
  <si>
    <t>5907711107583</t>
  </si>
  <si>
    <t>5907711113744</t>
  </si>
  <si>
    <t>5907711113850</t>
  </si>
  <si>
    <t>5907711135432</t>
  </si>
  <si>
    <t>5907711119548</t>
  </si>
  <si>
    <t>5907711113829</t>
  </si>
  <si>
    <t>5907711113836</t>
  </si>
  <si>
    <t>5907711136194</t>
  </si>
  <si>
    <t>5907711113652</t>
  </si>
  <si>
    <t>5907711102267</t>
  </si>
  <si>
    <t>5907711113669</t>
  </si>
  <si>
    <t>5907711113676</t>
  </si>
  <si>
    <t>5907711113683</t>
  </si>
  <si>
    <t>5907711113690</t>
  </si>
  <si>
    <t>5907711113706</t>
  </si>
  <si>
    <t>5907711106197</t>
  </si>
  <si>
    <t>5907711180968</t>
  </si>
  <si>
    <t>5907711136149</t>
  </si>
  <si>
    <t>5907711113713</t>
  </si>
  <si>
    <t>5907711113720</t>
  </si>
  <si>
    <t>5907711113737</t>
  </si>
  <si>
    <t>5907711106128</t>
  </si>
  <si>
    <t>5907711107033</t>
  </si>
  <si>
    <t>5907711113980</t>
  </si>
  <si>
    <t>5907711106142</t>
  </si>
  <si>
    <t>5907711106159</t>
  </si>
  <si>
    <t>5907711106166</t>
  </si>
  <si>
    <t>5907711106173</t>
  </si>
  <si>
    <t>5907711127628</t>
  </si>
  <si>
    <t>5907711114086</t>
  </si>
  <si>
    <t>5907711119159</t>
  </si>
  <si>
    <t>5907711119166</t>
  </si>
  <si>
    <t>5907711119173</t>
  </si>
  <si>
    <t>5907711114130</t>
  </si>
  <si>
    <t>5907711114147</t>
  </si>
  <si>
    <t>5907711114161</t>
  </si>
  <si>
    <t>5907711114178</t>
  </si>
  <si>
    <t>5907711122623</t>
  </si>
  <si>
    <t>5907711114208</t>
  </si>
  <si>
    <t>5907711114215</t>
  </si>
  <si>
    <t>5907711107842</t>
  </si>
  <si>
    <t>5907711107859</t>
  </si>
  <si>
    <t>5907711106524</t>
  </si>
  <si>
    <t>5907711107873</t>
  </si>
  <si>
    <t>5907711114260</t>
  </si>
  <si>
    <t>5907711114284</t>
  </si>
  <si>
    <t>5907711114291</t>
  </si>
  <si>
    <t>5907711114338</t>
  </si>
  <si>
    <t>5907711118510</t>
  </si>
  <si>
    <t>5907711114352</t>
  </si>
  <si>
    <t>5907711114383</t>
  </si>
  <si>
    <t>5907711114420</t>
  </si>
  <si>
    <t>5907711114437</t>
  </si>
  <si>
    <t>5907711106036</t>
  </si>
  <si>
    <t>5907711106043</t>
  </si>
  <si>
    <t>5907711106555</t>
  </si>
  <si>
    <t>5907711114444</t>
  </si>
  <si>
    <t>5907711114451</t>
  </si>
  <si>
    <t>5907711114468</t>
  </si>
  <si>
    <t>5907711114475</t>
  </si>
  <si>
    <t>5907711114482</t>
  </si>
  <si>
    <t>5907711120513</t>
  </si>
  <si>
    <t>5907711114505</t>
  </si>
  <si>
    <t>5907711106647</t>
  </si>
  <si>
    <t>5907711114512</t>
  </si>
  <si>
    <t>5907711114529</t>
  </si>
  <si>
    <t>5907711133605</t>
  </si>
  <si>
    <t>5907711133032</t>
  </si>
  <si>
    <t>5907711123552</t>
  </si>
  <si>
    <t>5907711123545</t>
  </si>
  <si>
    <t>5907711153054</t>
  </si>
  <si>
    <t>5907711148937</t>
  </si>
  <si>
    <t>5907711149316</t>
  </si>
  <si>
    <t>5907711199885</t>
  </si>
  <si>
    <t>5907711148951</t>
  </si>
  <si>
    <t>5907711149712</t>
  </si>
  <si>
    <t>5907711149088</t>
  </si>
  <si>
    <t>5907711147848</t>
  </si>
  <si>
    <t>5907711151173</t>
  </si>
  <si>
    <t>5907711152644</t>
  </si>
  <si>
    <t>5907711131991</t>
  </si>
  <si>
    <t>5907711121275</t>
  </si>
  <si>
    <t>5907711143499</t>
  </si>
  <si>
    <t>5907711143390</t>
  </si>
  <si>
    <t>5907711173366</t>
  </si>
  <si>
    <t>5907711120209</t>
  </si>
  <si>
    <t>5907711114635</t>
  </si>
  <si>
    <t>5907711114642</t>
  </si>
  <si>
    <t>5907711114659</t>
  </si>
  <si>
    <t>5907711127093</t>
  </si>
  <si>
    <t>5902082061076</t>
  </si>
  <si>
    <t>5902082063780</t>
  </si>
  <si>
    <t>5907711194057</t>
  </si>
  <si>
    <t>5902082060390</t>
  </si>
  <si>
    <t>5902082051077</t>
  </si>
  <si>
    <t>5907711131304</t>
  </si>
  <si>
    <t>5907711123941</t>
  </si>
  <si>
    <t>5907711140511</t>
  </si>
  <si>
    <t>5907711113881</t>
  </si>
  <si>
    <t>5907711122333</t>
  </si>
  <si>
    <t>5907711120827</t>
  </si>
  <si>
    <t>5907711124856</t>
  </si>
  <si>
    <t>5907711126348</t>
  </si>
  <si>
    <t>5907711116813</t>
  </si>
  <si>
    <t>5902082050735</t>
  </si>
  <si>
    <t>5902082051626</t>
  </si>
  <si>
    <t>5902082051510</t>
  </si>
  <si>
    <t>5907711113935</t>
  </si>
  <si>
    <t>5907711113928</t>
  </si>
  <si>
    <t>5907711113942</t>
  </si>
  <si>
    <t>5907711113966</t>
  </si>
  <si>
    <t>5907711114666</t>
  </si>
  <si>
    <t>5907711190578</t>
  </si>
  <si>
    <t>5907711121206</t>
  </si>
  <si>
    <t>5907711140139</t>
  </si>
  <si>
    <t>5907711121589</t>
  </si>
  <si>
    <t>5907711130147</t>
  </si>
  <si>
    <t>5907711121145</t>
  </si>
  <si>
    <t>5907711114680</t>
  </si>
  <si>
    <t>5907711144168</t>
  </si>
  <si>
    <t>5907711156635</t>
  </si>
  <si>
    <t>5907711145653</t>
  </si>
  <si>
    <t>5907711123880</t>
  </si>
  <si>
    <t>5907711155638</t>
  </si>
  <si>
    <t>5907711132202</t>
  </si>
  <si>
    <t>5907711118930</t>
  </si>
  <si>
    <t>5907711129257</t>
  </si>
  <si>
    <t>5907711114710</t>
  </si>
  <si>
    <t>5907711114727</t>
  </si>
  <si>
    <t>5907711114741</t>
  </si>
  <si>
    <t>5907711114758</t>
  </si>
  <si>
    <t>5907711123934</t>
  </si>
  <si>
    <t>5907711114772</t>
  </si>
  <si>
    <t>5907711166979</t>
  </si>
  <si>
    <t>5907711167129</t>
  </si>
  <si>
    <t>5907711114888</t>
  </si>
  <si>
    <t>5907711114895</t>
  </si>
  <si>
    <t>5907711114901</t>
  </si>
  <si>
    <t>5907711114840</t>
  </si>
  <si>
    <t>5907711114857</t>
  </si>
  <si>
    <t>5907711114864</t>
  </si>
  <si>
    <t>5907711114871</t>
  </si>
  <si>
    <t>5907711175520</t>
  </si>
  <si>
    <t>5907711180685</t>
  </si>
  <si>
    <t>5907711169468</t>
  </si>
  <si>
    <t>5907711169451</t>
  </si>
  <si>
    <t>5907711114918</t>
  </si>
  <si>
    <t>5907711114925</t>
  </si>
  <si>
    <t>5907711107316</t>
  </si>
  <si>
    <t>5907711114932</t>
  </si>
  <si>
    <t>5907711114949</t>
  </si>
  <si>
    <t>5907711118015</t>
  </si>
  <si>
    <t>5907711114956</t>
  </si>
  <si>
    <t>5907711114963</t>
  </si>
  <si>
    <t>5907711114970</t>
  </si>
  <si>
    <t>5907711188087</t>
  </si>
  <si>
    <t>5907711102854</t>
  </si>
  <si>
    <t>5902082060468</t>
  </si>
  <si>
    <t>5907711188094</t>
  </si>
  <si>
    <t>5907711180807</t>
  </si>
  <si>
    <t>5907711198161</t>
  </si>
  <si>
    <t>5907711188384</t>
  </si>
  <si>
    <t>5907711134589</t>
  </si>
  <si>
    <t>5907711115212</t>
  </si>
  <si>
    <t>5907711115229</t>
  </si>
  <si>
    <t>5907711115236</t>
  </si>
  <si>
    <t>5907711115175</t>
  </si>
  <si>
    <t>5907711115182</t>
  </si>
  <si>
    <t>5907711115199</t>
  </si>
  <si>
    <t>5907711115205</t>
  </si>
  <si>
    <t>5907711115137</t>
  </si>
  <si>
    <t>5907711115144</t>
  </si>
  <si>
    <t>5907711115151</t>
  </si>
  <si>
    <t>5907711115168</t>
  </si>
  <si>
    <t>5907711142140</t>
  </si>
  <si>
    <t>5907711127499</t>
  </si>
  <si>
    <t>5907711123156</t>
  </si>
  <si>
    <t>5907711119227</t>
  </si>
  <si>
    <t>5907711120384</t>
  </si>
  <si>
    <t>5907711115304</t>
  </si>
  <si>
    <t>5907711173748</t>
  </si>
  <si>
    <t>5907711164562</t>
  </si>
  <si>
    <t>5907711132516</t>
  </si>
  <si>
    <t>5907711114819</t>
  </si>
  <si>
    <t>5907711114826</t>
  </si>
  <si>
    <t>5907711114833</t>
  </si>
  <si>
    <t>5907711130475</t>
  </si>
  <si>
    <t>5907711117872</t>
  </si>
  <si>
    <t>5907711137498</t>
  </si>
  <si>
    <t>5907711128557</t>
  </si>
  <si>
    <t>5907711124474</t>
  </si>
  <si>
    <t>5902082057963</t>
  </si>
  <si>
    <t>5902082058571</t>
  </si>
  <si>
    <t>5902082057956</t>
  </si>
  <si>
    <t>5902082057949</t>
  </si>
  <si>
    <t>5902082057932</t>
  </si>
  <si>
    <t>5902082058564</t>
  </si>
  <si>
    <t>5902082057925</t>
  </si>
  <si>
    <t>5902082058557</t>
  </si>
  <si>
    <t>5902082057918</t>
  </si>
  <si>
    <t>5902082051336</t>
  </si>
  <si>
    <t>5907711199823</t>
  </si>
  <si>
    <t>5907711199830</t>
  </si>
  <si>
    <t>5907711199847</t>
  </si>
  <si>
    <t>5907711199854</t>
  </si>
  <si>
    <t>5907711165613</t>
  </si>
  <si>
    <t>5907711199861</t>
  </si>
  <si>
    <t>5907711199878</t>
  </si>
  <si>
    <t>5907711115380</t>
  </si>
  <si>
    <t>5907711115397</t>
  </si>
  <si>
    <t>5907711100683</t>
  </si>
  <si>
    <t>5907711115410</t>
  </si>
  <si>
    <t>5907711115427</t>
  </si>
  <si>
    <t>5902082052128</t>
  </si>
  <si>
    <t>5902082052111</t>
  </si>
  <si>
    <t>5902082052104</t>
  </si>
  <si>
    <t>5902082052098</t>
  </si>
  <si>
    <t>5902082052166</t>
  </si>
  <si>
    <t>5902082051688</t>
  </si>
  <si>
    <t>5902082052142</t>
  </si>
  <si>
    <t>5902082051664</t>
  </si>
  <si>
    <t>5902082052135</t>
  </si>
  <si>
    <t>5902082051657</t>
  </si>
  <si>
    <t>5902082052159</t>
  </si>
  <si>
    <t>5902082051992</t>
  </si>
  <si>
    <t>5902082051985</t>
  </si>
  <si>
    <t>5902082051978</t>
  </si>
  <si>
    <t>5902082051961</t>
  </si>
  <si>
    <t>5902082052012</t>
  </si>
  <si>
    <t>5902082051800</t>
  </si>
  <si>
    <t>5902082051954</t>
  </si>
  <si>
    <t>5902082051916</t>
  </si>
  <si>
    <t>5902082052005</t>
  </si>
  <si>
    <t>5902082051824</t>
  </si>
  <si>
    <t>5902082052388</t>
  </si>
  <si>
    <t>5907711115724</t>
  </si>
  <si>
    <t>5907711115731</t>
  </si>
  <si>
    <t>5907711107996</t>
  </si>
  <si>
    <t>5907711115748</t>
  </si>
  <si>
    <t>5907711115786</t>
  </si>
  <si>
    <t>5907711115793</t>
  </si>
  <si>
    <t>5907711115809</t>
  </si>
  <si>
    <t>5907711115816</t>
  </si>
  <si>
    <t>5907711115830</t>
  </si>
  <si>
    <t>5907711128939</t>
  </si>
  <si>
    <t>5907711107330</t>
  </si>
  <si>
    <t>5907711115854</t>
  </si>
  <si>
    <t>5907711146124</t>
  </si>
  <si>
    <t>5907711153733</t>
  </si>
  <si>
    <t>5907711188391</t>
  </si>
  <si>
    <t>5907711127994</t>
  </si>
  <si>
    <t>5907711118596</t>
  </si>
  <si>
    <t>5907711118299</t>
  </si>
  <si>
    <t>5907711118602</t>
  </si>
  <si>
    <t>5907711118367</t>
  </si>
  <si>
    <t>5907711133872</t>
  </si>
  <si>
    <t>5907711107750</t>
  </si>
  <si>
    <t>5907711107767</t>
  </si>
  <si>
    <t>5907711153948</t>
  </si>
  <si>
    <t>5907711115861</t>
  </si>
  <si>
    <t>5907711115878</t>
  </si>
  <si>
    <t>5907711115885</t>
  </si>
  <si>
    <t>5907711115892</t>
  </si>
  <si>
    <t>5907711119500</t>
  </si>
  <si>
    <t>5907711115915</t>
  </si>
  <si>
    <t>5907711115922</t>
  </si>
  <si>
    <t>5907711115939</t>
  </si>
  <si>
    <t>5907711115946</t>
  </si>
  <si>
    <t>5907711115953</t>
  </si>
  <si>
    <t>5907711115960</t>
  </si>
  <si>
    <t>5907711115977</t>
  </si>
  <si>
    <t>5907711115984</t>
  </si>
  <si>
    <t>5907711115991</t>
  </si>
  <si>
    <t>5907711116004</t>
  </si>
  <si>
    <t>5907711116011</t>
  </si>
  <si>
    <t>5907711116028</t>
  </si>
  <si>
    <t>5907711116035</t>
  </si>
  <si>
    <t>5907711116042</t>
  </si>
  <si>
    <t>5907711116059</t>
  </si>
  <si>
    <t>5907711107675</t>
  </si>
  <si>
    <t>5907711107682</t>
  </si>
  <si>
    <t>5907711107699</t>
  </si>
  <si>
    <t>5907711172024</t>
  </si>
  <si>
    <t>5907711172031</t>
  </si>
  <si>
    <t>5907711179689</t>
  </si>
  <si>
    <t>5907711184997</t>
  </si>
  <si>
    <t>5907711184980</t>
  </si>
  <si>
    <t>5907711108078</t>
  </si>
  <si>
    <t>5907711108085</t>
  </si>
  <si>
    <t>5907711108092</t>
  </si>
  <si>
    <t>5907711108108</t>
  </si>
  <si>
    <t>5907711108115</t>
  </si>
  <si>
    <t>5907711108122</t>
  </si>
  <si>
    <t>5907711108139</t>
  </si>
  <si>
    <t>5907711108146</t>
  </si>
  <si>
    <t>5907711108153</t>
  </si>
  <si>
    <t>5907711108160</t>
  </si>
  <si>
    <t>5907711108177</t>
  </si>
  <si>
    <t>5907711108184</t>
  </si>
  <si>
    <t>5907711108191</t>
  </si>
  <si>
    <t>5907711108207</t>
  </si>
  <si>
    <t>5907711108214</t>
  </si>
  <si>
    <t>5907711108221</t>
  </si>
  <si>
    <t>5907711108238</t>
  </si>
  <si>
    <t>5907711108245</t>
  </si>
  <si>
    <t>5907711108252</t>
  </si>
  <si>
    <t>5907711108269</t>
  </si>
  <si>
    <t>5907711108276</t>
  </si>
  <si>
    <t>5907711108283</t>
  </si>
  <si>
    <t>5907711108290</t>
  </si>
  <si>
    <t>5907711108306</t>
  </si>
  <si>
    <t>5907711198857</t>
  </si>
  <si>
    <t>5902082050322</t>
  </si>
  <si>
    <t>5902082050315</t>
  </si>
  <si>
    <t>5902082050308</t>
  </si>
  <si>
    <t>9003399370601</t>
  </si>
  <si>
    <t>5902082050292</t>
  </si>
  <si>
    <t>9003399788550</t>
  </si>
  <si>
    <t>9003399040603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</si>
</sst>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0"/>
      <name val="MS Sans Serif"/>
      <charset val="238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indexed="8"/>
      <name val="Calibri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21" borderId="4" applyNumberFormat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2" fillId="0" borderId="0"/>
    <xf numFmtId="0" fontId="13" fillId="20" borderId="1" applyNumberFormat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" fillId="23" borderId="9" applyNumberFormat="0" applyAlignment="0" applyProtection="0"/>
    <xf numFmtId="0" fontId="18" fillId="3" borderId="0" applyNumberFormat="0" applyBorder="0" applyAlignment="0" applyProtection="0"/>
    <xf numFmtId="0" fontId="19" fillId="0" borderId="0"/>
  </cellStyleXfs>
  <cellXfs count="289">
    <xf numFmtId="0" fontId="0" fillId="0" borderId="0" xfId="0"/>
    <xf numFmtId="0" fontId="0" fillId="0" borderId="0" xfId="0" applyFill="1"/>
    <xf numFmtId="0" fontId="22" fillId="0" borderId="0" xfId="35" applyFont="1"/>
    <xf numFmtId="0" fontId="22" fillId="0" borderId="0" xfId="35" applyFont="1" applyFill="1"/>
    <xf numFmtId="0" fontId="21" fillId="0" borderId="10" xfId="35" applyFont="1" applyBorder="1" applyAlignment="1" applyProtection="1">
      <alignment horizontal="center" vertical="center"/>
      <protection locked="0"/>
    </xf>
    <xf numFmtId="0" fontId="21" fillId="0" borderId="10" xfId="35" applyFont="1" applyBorder="1" applyAlignment="1" applyProtection="1">
      <alignment horizontal="center" vertical="center" wrapText="1"/>
      <protection locked="0"/>
    </xf>
    <xf numFmtId="0" fontId="22" fillId="0" borderId="10" xfId="35" applyFont="1" applyBorder="1" applyAlignment="1" applyProtection="1">
      <protection locked="0"/>
    </xf>
    <xf numFmtId="0" fontId="22" fillId="0" borderId="10" xfId="35" applyFont="1" applyFill="1" applyBorder="1" applyAlignment="1" applyProtection="1">
      <protection locked="0"/>
    </xf>
    <xf numFmtId="0" fontId="22" fillId="0" borderId="10" xfId="0" applyFont="1" applyBorder="1" applyAlignment="1">
      <alignment horizontal="left"/>
    </xf>
    <xf numFmtId="0" fontId="22" fillId="0" borderId="10" xfId="0" applyFont="1" applyFill="1" applyBorder="1"/>
    <xf numFmtId="0" fontId="22" fillId="0" borderId="10" xfId="0" applyFont="1" applyBorder="1"/>
    <xf numFmtId="0" fontId="22" fillId="0" borderId="0" xfId="0" applyFont="1"/>
    <xf numFmtId="0" fontId="22" fillId="0" borderId="0" xfId="0" applyFont="1" applyFill="1"/>
    <xf numFmtId="0" fontId="21" fillId="0" borderId="12" xfId="35" applyFont="1" applyBorder="1" applyAlignment="1" applyProtection="1">
      <alignment horizontal="center" vertical="center"/>
      <protection locked="0"/>
    </xf>
    <xf numFmtId="0" fontId="21" fillId="0" borderId="12" xfId="35" applyFont="1" applyBorder="1" applyAlignment="1" applyProtection="1">
      <alignment horizontal="center" vertical="center" wrapText="1"/>
      <protection locked="0"/>
    </xf>
    <xf numFmtId="0" fontId="22" fillId="0" borderId="13" xfId="35" applyFont="1" applyBorder="1" applyAlignment="1" applyProtection="1">
      <protection locked="0"/>
    </xf>
    <xf numFmtId="0" fontId="22" fillId="0" borderId="22" xfId="35" applyFont="1" applyBorder="1" applyAlignment="1" applyProtection="1">
      <protection locked="0"/>
    </xf>
    <xf numFmtId="0" fontId="22" fillId="0" borderId="23" xfId="35" applyFont="1" applyBorder="1" applyAlignment="1" applyProtection="1">
      <protection locked="0"/>
    </xf>
    <xf numFmtId="0" fontId="22" fillId="0" borderId="24" xfId="35" applyFont="1" applyBorder="1" applyAlignment="1" applyProtection="1">
      <protection locked="0"/>
    </xf>
    <xf numFmtId="0" fontId="22" fillId="0" borderId="25" xfId="35" applyFont="1" applyFill="1" applyBorder="1" applyAlignment="1" applyProtection="1">
      <alignment wrapText="1"/>
    </xf>
    <xf numFmtId="0" fontId="22" fillId="0" borderId="26" xfId="35" applyFont="1" applyFill="1" applyBorder="1" applyAlignment="1" applyProtection="1">
      <alignment vertical="top" wrapText="1"/>
      <protection locked="0"/>
    </xf>
    <xf numFmtId="0" fontId="22" fillId="0" borderId="27" xfId="35" applyFont="1" applyFill="1" applyBorder="1" applyAlignment="1" applyProtection="1">
      <alignment vertical="top" wrapText="1"/>
      <protection locked="0"/>
    </xf>
    <xf numFmtId="0" fontId="22" fillId="0" borderId="22" xfId="35" applyFont="1" applyFill="1" applyBorder="1" applyAlignment="1" applyProtection="1">
      <alignment wrapText="1"/>
    </xf>
    <xf numFmtId="0" fontId="22" fillId="0" borderId="23" xfId="35" applyFont="1" applyFill="1" applyBorder="1" applyAlignment="1" applyProtection="1">
      <alignment vertical="top" wrapText="1"/>
      <protection locked="0"/>
    </xf>
    <xf numFmtId="0" fontId="22" fillId="0" borderId="24" xfId="35" applyFont="1" applyFill="1" applyBorder="1" applyAlignment="1" applyProtection="1">
      <alignment vertical="top" wrapText="1"/>
      <protection locked="0"/>
    </xf>
    <xf numFmtId="0" fontId="22" fillId="0" borderId="25" xfId="35" applyFont="1" applyFill="1" applyBorder="1" applyAlignment="1" applyProtection="1">
      <alignment wrapText="1"/>
      <protection locked="0"/>
    </xf>
    <xf numFmtId="0" fontId="22" fillId="0" borderId="22" xfId="35" applyFont="1" applyFill="1" applyBorder="1" applyAlignment="1" applyProtection="1">
      <alignment wrapText="1"/>
      <protection locked="0"/>
    </xf>
    <xf numFmtId="0" fontId="22" fillId="0" borderId="25" xfId="35" applyFont="1" applyBorder="1" applyAlignment="1" applyProtection="1">
      <alignment vertical="top" wrapText="1"/>
      <protection locked="0"/>
    </xf>
    <xf numFmtId="0" fontId="22" fillId="0" borderId="26" xfId="35" applyFont="1" applyBorder="1" applyAlignment="1" applyProtection="1">
      <alignment vertical="top" wrapText="1"/>
      <protection locked="0"/>
    </xf>
    <xf numFmtId="0" fontId="22" fillId="0" borderId="27" xfId="35" applyFont="1" applyBorder="1" applyAlignment="1" applyProtection="1">
      <alignment vertical="top" wrapText="1"/>
      <protection locked="0"/>
    </xf>
    <xf numFmtId="0" fontId="22" fillId="0" borderId="22" xfId="35" applyFont="1" applyFill="1" applyBorder="1" applyAlignment="1" applyProtection="1">
      <alignment vertical="top" wrapText="1"/>
      <protection locked="0"/>
    </xf>
    <xf numFmtId="0" fontId="22" fillId="0" borderId="22" xfId="35" applyFont="1" applyBorder="1" applyAlignment="1" applyProtection="1">
      <alignment vertical="top" wrapText="1"/>
      <protection locked="0"/>
    </xf>
    <xf numFmtId="0" fontId="22" fillId="0" borderId="23" xfId="35" applyFont="1" applyBorder="1" applyAlignment="1" applyProtection="1">
      <alignment vertical="top" wrapText="1"/>
      <protection locked="0"/>
    </xf>
    <xf numFmtId="0" fontId="22" fillId="0" borderId="24" xfId="35" applyFont="1" applyBorder="1" applyAlignment="1" applyProtection="1">
      <alignment vertical="top" wrapText="1"/>
      <protection locked="0"/>
    </xf>
    <xf numFmtId="49" fontId="22" fillId="0" borderId="22" xfId="35" applyNumberFormat="1" applyFont="1" applyBorder="1" applyAlignment="1" applyProtection="1">
      <alignment vertical="top" wrapText="1"/>
      <protection locked="0"/>
    </xf>
    <xf numFmtId="49" fontId="22" fillId="0" borderId="23" xfId="35" applyNumberFormat="1" applyFont="1" applyBorder="1" applyAlignment="1" applyProtection="1">
      <alignment vertical="top" wrapText="1"/>
      <protection locked="0"/>
    </xf>
    <xf numFmtId="49" fontId="22" fillId="0" borderId="24" xfId="35" applyNumberFormat="1" applyFont="1" applyBorder="1" applyAlignment="1" applyProtection="1">
      <alignment vertical="top" wrapText="1"/>
      <protection locked="0"/>
    </xf>
    <xf numFmtId="0" fontId="23" fillId="0" borderId="0" xfId="35" applyFont="1"/>
    <xf numFmtId="0" fontId="22" fillId="0" borderId="34" xfId="35" applyFont="1" applyFill="1" applyBorder="1" applyAlignment="1" applyProtection="1">
      <alignment vertical="top" wrapText="1"/>
      <protection locked="0"/>
    </xf>
    <xf numFmtId="0" fontId="22" fillId="0" borderId="35" xfId="35" applyFont="1" applyFill="1" applyBorder="1" applyAlignment="1" applyProtection="1">
      <alignment vertical="top" wrapText="1"/>
      <protection locked="0"/>
    </xf>
    <xf numFmtId="0" fontId="22" fillId="0" borderId="36" xfId="35" applyFont="1" applyFill="1" applyBorder="1" applyAlignment="1" applyProtection="1">
      <alignment vertical="top" wrapText="1"/>
      <protection locked="0"/>
    </xf>
    <xf numFmtId="0" fontId="22" fillId="0" borderId="22" xfId="35" applyFont="1" applyFill="1" applyBorder="1" applyAlignment="1" applyProtection="1">
      <alignment horizontal="justify" vertical="top" wrapText="1"/>
      <protection locked="0"/>
    </xf>
    <xf numFmtId="0" fontId="22" fillId="0" borderId="23" xfId="35" applyFont="1" applyFill="1" applyBorder="1" applyAlignment="1" applyProtection="1">
      <alignment horizontal="justify" vertical="top" wrapText="1"/>
      <protection locked="0"/>
    </xf>
    <xf numFmtId="0" fontId="22" fillId="0" borderId="24" xfId="35" applyFont="1" applyFill="1" applyBorder="1" applyAlignment="1" applyProtection="1">
      <alignment horizontal="justify" vertical="top" wrapText="1"/>
      <protection locked="0"/>
    </xf>
    <xf numFmtId="49" fontId="22" fillId="0" borderId="25" xfId="35" applyNumberFormat="1" applyFont="1" applyBorder="1" applyAlignment="1" applyProtection="1">
      <alignment vertical="top" wrapText="1"/>
      <protection locked="0"/>
    </xf>
    <xf numFmtId="49" fontId="22" fillId="0" borderId="26" xfId="35" applyNumberFormat="1" applyFont="1" applyBorder="1" applyAlignment="1" applyProtection="1">
      <alignment vertical="top" wrapText="1"/>
      <protection locked="0"/>
    </xf>
    <xf numFmtId="49" fontId="22" fillId="0" borderId="27" xfId="35" applyNumberFormat="1" applyFont="1" applyBorder="1" applyAlignment="1" applyProtection="1">
      <alignment vertical="top" wrapText="1"/>
      <protection locked="0"/>
    </xf>
    <xf numFmtId="49" fontId="22" fillId="0" borderId="25" xfId="35" applyNumberFormat="1" applyFont="1" applyFill="1" applyBorder="1" applyAlignment="1" applyProtection="1">
      <alignment vertical="top" wrapText="1"/>
      <protection locked="0"/>
    </xf>
    <xf numFmtId="49" fontId="22" fillId="0" borderId="26" xfId="35" applyNumberFormat="1" applyFont="1" applyFill="1" applyBorder="1" applyAlignment="1" applyProtection="1">
      <alignment vertical="top" wrapText="1"/>
      <protection locked="0"/>
    </xf>
    <xf numFmtId="49" fontId="22" fillId="0" borderId="27" xfId="35" applyNumberFormat="1" applyFont="1" applyFill="1" applyBorder="1" applyAlignment="1" applyProtection="1">
      <alignment vertical="top" wrapText="1"/>
      <protection locked="0"/>
    </xf>
    <xf numFmtId="0" fontId="22" fillId="0" borderId="25" xfId="35" applyFont="1" applyFill="1" applyBorder="1" applyAlignment="1" applyProtection="1">
      <alignment vertical="top" wrapText="1"/>
      <protection locked="0"/>
    </xf>
    <xf numFmtId="0" fontId="22" fillId="0" borderId="13" xfId="35" applyFont="1" applyFill="1" applyBorder="1" applyAlignment="1" applyProtection="1">
      <protection locked="0"/>
    </xf>
    <xf numFmtId="0" fontId="22" fillId="0" borderId="22" xfId="35" applyFont="1" applyFill="1" applyBorder="1" applyAlignment="1" applyProtection="1">
      <protection locked="0"/>
    </xf>
    <xf numFmtId="0" fontId="22" fillId="0" borderId="23" xfId="35" applyFont="1" applyFill="1" applyBorder="1" applyAlignment="1" applyProtection="1">
      <protection locked="0"/>
    </xf>
    <xf numFmtId="0" fontId="22" fillId="0" borderId="23" xfId="35" applyFont="1" applyFill="1" applyBorder="1" applyAlignment="1" applyProtection="1">
      <alignment vertical="center" wrapText="1"/>
      <protection locked="0"/>
    </xf>
    <xf numFmtId="0" fontId="22" fillId="0" borderId="24" xfId="35" applyFont="1" applyFill="1" applyBorder="1" applyAlignment="1" applyProtection="1">
      <alignment vertical="center" wrapText="1"/>
      <protection locked="0"/>
    </xf>
    <xf numFmtId="0" fontId="22" fillId="0" borderId="24" xfId="35" applyFont="1" applyFill="1" applyBorder="1" applyAlignment="1" applyProtection="1">
      <protection locked="0"/>
    </xf>
    <xf numFmtId="0" fontId="22" fillId="0" borderId="41" xfId="35" applyFont="1" applyFill="1" applyBorder="1" applyAlignment="1" applyProtection="1">
      <protection locked="0"/>
    </xf>
    <xf numFmtId="0" fontId="22" fillId="24" borderId="23" xfId="35" applyFont="1" applyFill="1" applyBorder="1" applyAlignment="1" applyProtection="1">
      <protection locked="0"/>
    </xf>
    <xf numFmtId="0" fontId="22" fillId="0" borderId="23" xfId="35" applyFont="1" applyBorder="1" applyAlignment="1" applyProtection="1">
      <alignment wrapText="1"/>
      <protection locked="0"/>
    </xf>
    <xf numFmtId="0" fontId="22" fillId="0" borderId="23" xfId="35" applyFont="1" applyFill="1" applyBorder="1" applyAlignment="1" applyProtection="1">
      <alignment wrapText="1"/>
      <protection locked="0"/>
    </xf>
    <xf numFmtId="0" fontId="22" fillId="0" borderId="23" xfId="35" applyFont="1" applyBorder="1"/>
    <xf numFmtId="0" fontId="22" fillId="0" borderId="23" xfId="0" applyFont="1" applyBorder="1"/>
    <xf numFmtId="0" fontId="22" fillId="0" borderId="27" xfId="35" applyFont="1" applyFill="1" applyBorder="1" applyAlignment="1" applyProtection="1">
      <alignment vertical="top"/>
      <protection locked="0"/>
    </xf>
    <xf numFmtId="49" fontId="22" fillId="0" borderId="25" xfId="35" applyNumberFormat="1" applyFont="1" applyFill="1" applyBorder="1" applyAlignment="1" applyProtection="1">
      <protection locked="0"/>
    </xf>
    <xf numFmtId="49" fontId="22" fillId="0" borderId="26" xfId="35" applyNumberFormat="1" applyFont="1" applyFill="1" applyBorder="1" applyAlignment="1" applyProtection="1">
      <protection locked="0"/>
    </xf>
    <xf numFmtId="49" fontId="22" fillId="0" borderId="27" xfId="35" applyNumberFormat="1" applyFont="1" applyFill="1" applyBorder="1" applyAlignment="1" applyProtection="1">
      <protection locked="0"/>
    </xf>
    <xf numFmtId="0" fontId="22" fillId="0" borderId="26" xfId="35" applyFont="1" applyBorder="1" applyAlignment="1" applyProtection="1">
      <alignment wrapText="1"/>
      <protection locked="0"/>
    </xf>
    <xf numFmtId="0" fontId="22" fillId="0" borderId="26" xfId="35" applyFont="1" applyBorder="1" applyAlignment="1" applyProtection="1">
      <alignment horizontal="left" vertical="top" wrapText="1"/>
      <protection locked="0"/>
    </xf>
    <xf numFmtId="0" fontId="22" fillId="0" borderId="26" xfId="35" applyFont="1" applyFill="1" applyBorder="1" applyAlignment="1" applyProtection="1">
      <alignment horizontal="left" vertical="top" wrapText="1"/>
      <protection locked="0"/>
    </xf>
    <xf numFmtId="0" fontId="22" fillId="0" borderId="26" xfId="35" applyFont="1" applyFill="1" applyBorder="1" applyAlignment="1" applyProtection="1">
      <alignment wrapText="1"/>
      <protection locked="0"/>
    </xf>
    <xf numFmtId="0" fontId="22" fillId="24" borderId="26" xfId="35" applyFont="1" applyFill="1" applyBorder="1" applyAlignment="1" applyProtection="1">
      <alignment vertical="top" wrapText="1"/>
      <protection locked="0"/>
    </xf>
    <xf numFmtId="49" fontId="22" fillId="0" borderId="26" xfId="35" applyNumberFormat="1" applyFont="1" applyBorder="1" applyAlignment="1" applyProtection="1">
      <protection locked="0"/>
    </xf>
    <xf numFmtId="0" fontId="22" fillId="0" borderId="26" xfId="35" applyFont="1" applyBorder="1" applyAlignment="1" applyProtection="1">
      <alignment vertical="top"/>
      <protection locked="0"/>
    </xf>
    <xf numFmtId="0" fontId="22" fillId="0" borderId="26" xfId="35" applyFont="1" applyFill="1" applyBorder="1" applyAlignment="1" applyProtection="1">
      <alignment horizontal="left"/>
      <protection locked="0"/>
    </xf>
    <xf numFmtId="0" fontId="22" fillId="0" borderId="26" xfId="35" applyFont="1" applyBorder="1" applyAlignment="1"/>
    <xf numFmtId="2" fontId="22" fillId="0" borderId="26" xfId="35" applyNumberFormat="1" applyFont="1" applyFill="1" applyBorder="1" applyAlignment="1" applyProtection="1">
      <alignment vertical="top" wrapText="1"/>
      <protection locked="0"/>
    </xf>
    <xf numFmtId="0" fontId="22" fillId="0" borderId="26" xfId="35" applyFont="1" applyFill="1" applyBorder="1" applyAlignment="1" applyProtection="1">
      <protection locked="0"/>
    </xf>
    <xf numFmtId="0" fontId="22" fillId="0" borderId="26" xfId="35" applyFont="1" applyFill="1" applyBorder="1" applyAlignment="1" applyProtection="1">
      <alignment horizontal="left" wrapText="1"/>
      <protection locked="0"/>
    </xf>
    <xf numFmtId="0" fontId="22" fillId="0" borderId="26" xfId="0" applyFont="1" applyBorder="1" applyAlignment="1">
      <alignment horizontal="left"/>
    </xf>
    <xf numFmtId="0" fontId="22" fillId="0" borderId="26" xfId="0" applyFont="1" applyBorder="1"/>
    <xf numFmtId="49" fontId="22" fillId="0" borderId="23" xfId="35" applyNumberFormat="1" applyFont="1" applyFill="1" applyBorder="1" applyAlignment="1" applyProtection="1">
      <alignment vertical="top" wrapText="1"/>
      <protection locked="0"/>
    </xf>
    <xf numFmtId="49" fontId="22" fillId="0" borderId="24" xfId="35" applyNumberFormat="1" applyFont="1" applyFill="1" applyBorder="1" applyAlignment="1" applyProtection="1">
      <alignment vertical="top" wrapText="1"/>
      <protection locked="0"/>
    </xf>
    <xf numFmtId="49" fontId="22" fillId="0" borderId="22" xfId="35" applyNumberFormat="1" applyFont="1" applyFill="1" applyBorder="1" applyAlignment="1" applyProtection="1">
      <alignment vertical="top" wrapText="1"/>
      <protection locked="0"/>
    </xf>
    <xf numFmtId="0" fontId="22" fillId="0" borderId="23" xfId="0" applyFont="1" applyFill="1" applyBorder="1" applyAlignment="1">
      <alignment vertical="top" wrapText="1"/>
    </xf>
    <xf numFmtId="0" fontId="22" fillId="0" borderId="23" xfId="35" applyNumberFormat="1" applyFont="1" applyFill="1" applyBorder="1" applyAlignment="1" applyProtection="1">
      <alignment vertical="top" wrapText="1"/>
      <protection locked="0"/>
    </xf>
    <xf numFmtId="0" fontId="22" fillId="0" borderId="23" xfId="35" applyFont="1" applyFill="1" applyBorder="1" applyAlignment="1" applyProtection="1">
      <alignment horizontal="left" vertical="top" wrapText="1"/>
      <protection locked="0"/>
    </xf>
    <xf numFmtId="0" fontId="22" fillId="0" borderId="23" xfId="35" applyFont="1" applyFill="1" applyBorder="1" applyAlignment="1" applyProtection="1">
      <alignment horizontal="left" wrapText="1"/>
      <protection locked="0"/>
    </xf>
    <xf numFmtId="0" fontId="22" fillId="0" borderId="29" xfId="35" applyFont="1" applyFill="1" applyBorder="1" applyAlignment="1" applyProtection="1">
      <protection locked="0"/>
    </xf>
    <xf numFmtId="0" fontId="22" fillId="0" borderId="27" xfId="35" applyFont="1" applyFill="1" applyBorder="1" applyAlignment="1" applyProtection="1">
      <alignment horizontal="left" vertical="top" wrapText="1"/>
      <protection locked="0"/>
    </xf>
    <xf numFmtId="0" fontId="22" fillId="0" borderId="40" xfId="35" applyFont="1" applyFill="1" applyBorder="1" applyAlignment="1" applyProtection="1">
      <protection locked="0"/>
    </xf>
    <xf numFmtId="0" fontId="22" fillId="0" borderId="24" xfId="35" applyFont="1" applyFill="1" applyBorder="1" applyAlignment="1" applyProtection="1">
      <alignment wrapText="1"/>
      <protection locked="0"/>
    </xf>
    <xf numFmtId="0" fontId="22" fillId="0" borderId="23" xfId="35" applyFont="1" applyBorder="1" applyAlignment="1" applyProtection="1">
      <alignment horizontal="left" vertical="top" wrapText="1"/>
      <protection locked="0"/>
    </xf>
    <xf numFmtId="0" fontId="22" fillId="0" borderId="22" xfId="0" applyFont="1" applyFill="1" applyBorder="1" applyAlignment="1">
      <alignment vertical="top" wrapText="1"/>
    </xf>
    <xf numFmtId="0" fontId="22" fillId="0" borderId="24" xfId="0" applyFont="1" applyFill="1" applyBorder="1" applyAlignment="1">
      <alignment vertical="top" wrapText="1"/>
    </xf>
    <xf numFmtId="0" fontId="22" fillId="0" borderId="27" xfId="35" applyFont="1" applyBorder="1" applyAlignment="1" applyProtection="1">
      <alignment horizontal="left" vertical="top" wrapText="1"/>
      <protection locked="0"/>
    </xf>
    <xf numFmtId="0" fontId="22" fillId="24" borderId="22" xfId="35" applyFont="1" applyFill="1" applyBorder="1" applyAlignment="1" applyProtection="1">
      <protection locked="0"/>
    </xf>
    <xf numFmtId="0" fontId="22" fillId="24" borderId="25" xfId="35" applyFont="1" applyFill="1" applyBorder="1" applyAlignment="1" applyProtection="1">
      <alignment vertical="top" wrapText="1"/>
      <protection locked="0"/>
    </xf>
    <xf numFmtId="0" fontId="22" fillId="24" borderId="24" xfId="35" applyFont="1" applyFill="1" applyBorder="1" applyAlignment="1" applyProtection="1">
      <protection locked="0"/>
    </xf>
    <xf numFmtId="0" fontId="22" fillId="24" borderId="27" xfId="35" applyFont="1" applyFill="1" applyBorder="1" applyAlignment="1" applyProtection="1">
      <alignment vertical="top" wrapText="1"/>
      <protection locked="0"/>
    </xf>
    <xf numFmtId="0" fontId="22" fillId="24" borderId="22" xfId="35" applyFont="1" applyFill="1" applyBorder="1" applyAlignment="1" applyProtection="1">
      <alignment wrapText="1"/>
      <protection locked="0"/>
    </xf>
    <xf numFmtId="0" fontId="22" fillId="0" borderId="22" xfId="35" applyFont="1" applyBorder="1" applyAlignment="1" applyProtection="1">
      <alignment wrapText="1"/>
      <protection locked="0"/>
    </xf>
    <xf numFmtId="0" fontId="22" fillId="0" borderId="24" xfId="35" applyFont="1" applyBorder="1" applyAlignment="1" applyProtection="1">
      <alignment wrapText="1"/>
      <protection locked="0"/>
    </xf>
    <xf numFmtId="0" fontId="22" fillId="0" borderId="40" xfId="35" applyFont="1" applyFill="1" applyBorder="1" applyAlignment="1" applyProtection="1">
      <alignment vertical="top" wrapText="1"/>
      <protection locked="0"/>
    </xf>
    <xf numFmtId="0" fontId="22" fillId="0" borderId="23" xfId="35" applyNumberFormat="1" applyFont="1" applyBorder="1" applyAlignment="1" applyProtection="1">
      <alignment horizontal="left" vertical="top" wrapText="1"/>
      <protection locked="0"/>
    </xf>
    <xf numFmtId="0" fontId="22" fillId="0" borderId="25" xfId="35" applyFont="1" applyBorder="1" applyAlignment="1" applyProtection="1">
      <alignment horizontal="left" vertical="top" wrapText="1"/>
      <protection locked="0"/>
    </xf>
    <xf numFmtId="0" fontId="22" fillId="0" borderId="27" xfId="35" applyFont="1" applyFill="1" applyBorder="1" applyAlignment="1" applyProtection="1">
      <alignment horizontal="left"/>
      <protection locked="0"/>
    </xf>
    <xf numFmtId="0" fontId="22" fillId="0" borderId="22" xfId="35" applyFont="1" applyBorder="1"/>
    <xf numFmtId="0" fontId="22" fillId="0" borderId="25" xfId="35" applyFont="1" applyBorder="1" applyAlignment="1"/>
    <xf numFmtId="0" fontId="22" fillId="0" borderId="24" xfId="35" applyFont="1" applyBorder="1"/>
    <xf numFmtId="0" fontId="22" fillId="0" borderId="27" xfId="35" applyFont="1" applyBorder="1" applyAlignment="1"/>
    <xf numFmtId="0" fontId="22" fillId="0" borderId="25" xfId="35" applyFont="1" applyBorder="1" applyAlignment="1" applyProtection="1">
      <alignment wrapText="1"/>
      <protection locked="0"/>
    </xf>
    <xf numFmtId="0" fontId="22" fillId="0" borderId="25" xfId="35" applyFont="1" applyFill="1" applyBorder="1" applyAlignment="1" applyProtection="1">
      <protection locked="0"/>
    </xf>
    <xf numFmtId="0" fontId="22" fillId="0" borderId="27" xfId="35" applyFont="1" applyFill="1" applyBorder="1" applyAlignment="1" applyProtection="1">
      <alignment wrapText="1"/>
      <protection locked="0"/>
    </xf>
    <xf numFmtId="0" fontId="22" fillId="0" borderId="26" xfId="43" applyNumberFormat="1" applyFont="1" applyBorder="1" applyAlignment="1" applyProtection="1">
      <alignment horizontal="left"/>
      <protection locked="0"/>
    </xf>
    <xf numFmtId="0" fontId="22" fillId="0" borderId="25" xfId="35" applyFont="1" applyFill="1" applyBorder="1" applyAlignment="1" applyProtection="1">
      <alignment horizontal="left" vertical="top" wrapText="1"/>
      <protection locked="0"/>
    </xf>
    <xf numFmtId="0" fontId="22" fillId="0" borderId="27" xfId="43" applyNumberFormat="1" applyFont="1" applyBorder="1" applyAlignment="1" applyProtection="1">
      <alignment horizontal="left"/>
      <protection locked="0"/>
    </xf>
    <xf numFmtId="0" fontId="22" fillId="0" borderId="23" xfId="43" applyNumberFormat="1" applyFont="1" applyBorder="1" applyAlignment="1" applyProtection="1">
      <alignment horizontal="left"/>
      <protection locked="0"/>
    </xf>
    <xf numFmtId="4" fontId="22" fillId="0" borderId="0" xfId="35" applyNumberFormat="1" applyFont="1" applyFill="1" applyAlignment="1" applyProtection="1">
      <alignment horizontal="right"/>
      <protection locked="0" hidden="1"/>
    </xf>
    <xf numFmtId="1" fontId="22" fillId="0" borderId="0" xfId="35" applyNumberFormat="1" applyFont="1"/>
    <xf numFmtId="4" fontId="21" fillId="0" borderId="10" xfId="35" applyNumberFormat="1" applyFont="1" applyFill="1" applyBorder="1" applyAlignment="1" applyProtection="1">
      <alignment horizontal="center" vertical="center" wrapText="1"/>
      <protection locked="0" hidden="1"/>
    </xf>
    <xf numFmtId="1" fontId="21" fillId="0" borderId="10" xfId="35" applyNumberFormat="1" applyFont="1" applyBorder="1" applyAlignment="1" applyProtection="1">
      <alignment horizontal="center" vertical="center" wrapText="1"/>
      <protection locked="0"/>
    </xf>
    <xf numFmtId="0" fontId="21" fillId="0" borderId="10" xfId="35" applyFont="1" applyFill="1" applyBorder="1" applyAlignment="1" applyProtection="1">
      <alignment horizontal="center" vertical="center" wrapText="1"/>
      <protection locked="0"/>
    </xf>
    <xf numFmtId="2" fontId="21" fillId="0" borderId="10" xfId="35" applyNumberFormat="1" applyFont="1" applyFill="1" applyBorder="1" applyAlignment="1" applyProtection="1">
      <alignment horizontal="center" vertical="center" wrapText="1"/>
      <protection locked="0"/>
    </xf>
    <xf numFmtId="0" fontId="21" fillId="0" borderId="10" xfId="35" applyFont="1" applyFill="1" applyBorder="1" applyAlignment="1" applyProtection="1">
      <alignment horizontal="center" vertical="center" wrapText="1" shrinkToFit="1"/>
      <protection locked="0"/>
    </xf>
    <xf numFmtId="4" fontId="21" fillId="0" borderId="11" xfId="35" applyNumberFormat="1" applyFont="1" applyFill="1" applyBorder="1" applyAlignment="1" applyProtection="1">
      <alignment horizontal="center" vertical="center" wrapText="1"/>
      <protection locked="0" hidden="1"/>
    </xf>
    <xf numFmtId="4" fontId="22" fillId="0" borderId="11" xfId="35" applyNumberFormat="1" applyFont="1" applyFill="1" applyBorder="1" applyAlignment="1" applyProtection="1">
      <alignment horizontal="right" wrapText="1"/>
      <protection hidden="1"/>
    </xf>
    <xf numFmtId="4" fontId="22" fillId="0" borderId="10" xfId="35" applyNumberFormat="1" applyFont="1" applyFill="1" applyBorder="1" applyAlignment="1" applyProtection="1">
      <alignment horizontal="right" wrapText="1"/>
      <protection hidden="1"/>
    </xf>
    <xf numFmtId="1" fontId="22" fillId="0" borderId="10" xfId="35" applyNumberFormat="1" applyFont="1" applyFill="1" applyBorder="1" applyAlignment="1" applyProtection="1">
      <alignment horizontal="right" wrapText="1"/>
    </xf>
    <xf numFmtId="0" fontId="22" fillId="0" borderId="10" xfId="35" applyFont="1" applyBorder="1" applyAlignment="1" applyProtection="1"/>
    <xf numFmtId="0" fontId="22" fillId="0" borderId="10" xfId="35" applyFont="1" applyFill="1" applyBorder="1" applyAlignment="1" applyProtection="1">
      <alignment horizontal="center" vertical="top" wrapText="1"/>
    </xf>
    <xf numFmtId="0" fontId="22" fillId="0" borderId="10" xfId="35" applyFont="1" applyFill="1" applyBorder="1" applyAlignment="1" applyProtection="1">
      <alignment horizontal="center" wrapText="1"/>
    </xf>
    <xf numFmtId="2" fontId="22" fillId="0" borderId="10" xfId="35" applyNumberFormat="1" applyFont="1" applyFill="1" applyBorder="1" applyAlignment="1" applyProtection="1">
      <alignment horizontal="right" vertical="top" wrapText="1"/>
    </xf>
    <xf numFmtId="0" fontId="22" fillId="0" borderId="10" xfId="35" applyFont="1" applyFill="1" applyBorder="1" applyAlignment="1" applyProtection="1">
      <alignment horizontal="center" wrapText="1" shrinkToFit="1"/>
    </xf>
    <xf numFmtId="1" fontId="22" fillId="0" borderId="10" xfId="35" applyNumberFormat="1" applyFont="1" applyFill="1" applyBorder="1" applyAlignment="1" applyProtection="1">
      <alignment horizontal="right" vertical="top" wrapText="1"/>
      <protection locked="0"/>
    </xf>
    <xf numFmtId="1" fontId="22" fillId="0" borderId="10" xfId="35" applyNumberFormat="1" applyFont="1" applyFill="1" applyBorder="1" applyAlignment="1" applyProtection="1">
      <alignment horizontal="right" wrapText="1"/>
      <protection locked="0"/>
    </xf>
    <xf numFmtId="1" fontId="22" fillId="0" borderId="10" xfId="35" applyNumberFormat="1" applyFont="1" applyBorder="1" applyAlignment="1" applyProtection="1">
      <alignment horizontal="right" vertical="top" wrapText="1"/>
      <protection locked="0"/>
    </xf>
    <xf numFmtId="1" fontId="22" fillId="0" borderId="10" xfId="35" applyNumberFormat="1" applyFont="1" applyBorder="1" applyAlignment="1" applyProtection="1">
      <protection locked="0"/>
    </xf>
    <xf numFmtId="2" fontId="22" fillId="0" borderId="10" xfId="35" applyNumberFormat="1" applyFont="1" applyBorder="1" applyAlignment="1" applyProtection="1">
      <protection locked="0"/>
    </xf>
    <xf numFmtId="2" fontId="22" fillId="0" borderId="10" xfId="0" applyNumberFormat="1" applyFont="1" applyBorder="1"/>
    <xf numFmtId="1" fontId="22" fillId="0" borderId="10" xfId="35" applyNumberFormat="1" applyFont="1" applyBorder="1" applyAlignment="1" applyProtection="1">
      <alignment horizontal="right" wrapText="1"/>
      <protection locked="0"/>
    </xf>
    <xf numFmtId="4" fontId="22" fillId="0" borderId="11" xfId="35" applyNumberFormat="1" applyFont="1" applyFill="1" applyBorder="1" applyAlignment="1" applyProtection="1">
      <alignment horizontal="right" vertical="top" wrapText="1"/>
      <protection locked="0" hidden="1"/>
    </xf>
    <xf numFmtId="1" fontId="22" fillId="0" borderId="10" xfId="35" applyNumberFormat="1" applyFont="1" applyBorder="1" applyAlignment="1" applyProtection="1">
      <alignment horizontal="right"/>
      <protection locked="0"/>
    </xf>
    <xf numFmtId="0" fontId="22" fillId="0" borderId="10" xfId="35" applyFont="1" applyBorder="1" applyAlignment="1" applyProtection="1">
      <alignment horizontal="center"/>
      <protection locked="0"/>
    </xf>
    <xf numFmtId="0" fontId="22" fillId="0" borderId="10" xfId="35" applyFont="1" applyFill="1" applyBorder="1" applyAlignment="1" applyProtection="1">
      <alignment horizontal="center" vertical="top" wrapText="1"/>
      <protection locked="0"/>
    </xf>
    <xf numFmtId="0" fontId="22" fillId="0" borderId="10" xfId="35" applyFont="1" applyFill="1" applyBorder="1" applyAlignment="1" applyProtection="1">
      <alignment horizontal="center"/>
      <protection locked="0"/>
    </xf>
    <xf numFmtId="2" fontId="22" fillId="0" borderId="10" xfId="35" applyNumberFormat="1" applyFont="1" applyFill="1" applyBorder="1" applyAlignment="1" applyProtection="1">
      <alignment horizontal="right" vertical="top" wrapText="1"/>
      <protection locked="0"/>
    </xf>
    <xf numFmtId="2" fontId="22" fillId="0" borderId="10" xfId="35" applyNumberFormat="1" applyFont="1" applyFill="1" applyBorder="1" applyAlignment="1" applyProtection="1">
      <alignment horizontal="center" vertical="top" wrapText="1"/>
      <protection locked="0"/>
    </xf>
    <xf numFmtId="0" fontId="22" fillId="0" borderId="10" xfId="35" applyFont="1" applyFill="1" applyBorder="1" applyAlignment="1" applyProtection="1">
      <alignment horizontal="right"/>
      <protection locked="0"/>
    </xf>
    <xf numFmtId="1" fontId="22" fillId="0" borderId="10" xfId="35" applyNumberFormat="1" applyFont="1" applyFill="1" applyBorder="1" applyAlignment="1" applyProtection="1">
      <alignment horizontal="right"/>
      <protection locked="0"/>
    </xf>
    <xf numFmtId="4" fontId="22" fillId="0" borderId="11" xfId="0" applyNumberFormat="1" applyFont="1" applyFill="1" applyBorder="1"/>
    <xf numFmtId="10" fontId="22" fillId="0" borderId="0" xfId="43" applyNumberFormat="1" applyFont="1"/>
    <xf numFmtId="4" fontId="22" fillId="0" borderId="0" xfId="0" applyNumberFormat="1" applyFont="1" applyFill="1"/>
    <xf numFmtId="1" fontId="22" fillId="0" borderId="0" xfId="0" applyNumberFormat="1" applyFont="1"/>
    <xf numFmtId="4" fontId="22" fillId="0" borderId="11" xfId="0" applyNumberFormat="1" applyFont="1" applyFill="1" applyBorder="1" applyAlignment="1" applyProtection="1">
      <alignment horizontal="right"/>
      <protection hidden="1"/>
    </xf>
    <xf numFmtId="4" fontId="22" fillId="0" borderId="11" xfId="0" applyNumberFormat="1" applyFont="1" applyFill="1" applyBorder="1" applyAlignment="1">
      <alignment horizontal="right"/>
    </xf>
    <xf numFmtId="0" fontId="22" fillId="0" borderId="0" xfId="43" applyNumberFormat="1" applyFont="1" applyBorder="1" applyAlignment="1" applyProtection="1">
      <alignment horizontal="left"/>
      <protection locked="0"/>
    </xf>
    <xf numFmtId="0" fontId="22" fillId="0" borderId="0" xfId="35" applyFont="1" applyFill="1" applyAlignment="1">
      <alignment wrapText="1"/>
    </xf>
    <xf numFmtId="0" fontId="21" fillId="0" borderId="12" xfId="35" applyFont="1" applyFill="1" applyBorder="1" applyAlignment="1" applyProtection="1">
      <alignment horizontal="center" vertical="center" wrapText="1"/>
      <protection locked="0"/>
    </xf>
    <xf numFmtId="49" fontId="22" fillId="0" borderId="22" xfId="35" applyNumberFormat="1" applyFont="1" applyFill="1" applyBorder="1" applyAlignment="1" applyProtection="1">
      <alignment wrapText="1"/>
      <protection locked="0"/>
    </xf>
    <xf numFmtId="0" fontId="22" fillId="0" borderId="22" xfId="35" applyFont="1" applyFill="1" applyBorder="1" applyAlignment="1">
      <alignment wrapText="1"/>
    </xf>
    <xf numFmtId="0" fontId="22" fillId="0" borderId="23" xfId="35" applyFont="1" applyFill="1" applyBorder="1" applyAlignment="1">
      <alignment wrapText="1"/>
    </xf>
    <xf numFmtId="0" fontId="22" fillId="0" borderId="24" xfId="35" applyFont="1" applyFill="1" applyBorder="1" applyAlignment="1">
      <alignment wrapText="1"/>
    </xf>
    <xf numFmtId="0" fontId="24" fillId="0" borderId="22" xfId="0" applyFont="1" applyFill="1" applyBorder="1" applyAlignment="1">
      <alignment wrapText="1"/>
    </xf>
    <xf numFmtId="0" fontId="24" fillId="0" borderId="23" xfId="0" applyFont="1" applyFill="1" applyBorder="1" applyAlignment="1">
      <alignment wrapText="1"/>
    </xf>
    <xf numFmtId="0" fontId="22" fillId="0" borderId="23" xfId="43" applyNumberFormat="1" applyFont="1" applyBorder="1" applyAlignment="1" applyProtection="1">
      <alignment horizontal="left" wrapText="1"/>
      <protection locked="0"/>
    </xf>
    <xf numFmtId="0" fontId="22" fillId="0" borderId="24" xfId="43" applyNumberFormat="1" applyFont="1" applyBorder="1" applyAlignment="1" applyProtection="1">
      <alignment horizontal="left" wrapText="1"/>
      <protection locked="0"/>
    </xf>
    <xf numFmtId="0" fontId="22" fillId="0" borderId="23" xfId="0" applyFont="1" applyFill="1" applyBorder="1" applyAlignment="1">
      <alignment wrapText="1"/>
    </xf>
    <xf numFmtId="0" fontId="22" fillId="0" borderId="29" xfId="43" applyNumberFormat="1" applyFont="1" applyBorder="1" applyAlignment="1" applyProtection="1">
      <alignment horizontal="left" wrapText="1"/>
      <protection locked="0"/>
    </xf>
    <xf numFmtId="0" fontId="22" fillId="0" borderId="0" xfId="0" applyFont="1" applyFill="1" applyAlignment="1">
      <alignment wrapText="1"/>
    </xf>
    <xf numFmtId="0" fontId="22" fillId="0" borderId="22" xfId="35" applyFont="1" applyFill="1" applyBorder="1" applyAlignment="1" applyProtection="1">
      <alignment horizontal="left" vertical="top" wrapText="1"/>
      <protection locked="0"/>
    </xf>
    <xf numFmtId="0" fontId="22" fillId="0" borderId="42" xfId="35" applyFont="1" applyFill="1" applyBorder="1" applyAlignment="1" applyProtection="1">
      <protection locked="0"/>
    </xf>
    <xf numFmtId="0" fontId="22" fillId="0" borderId="25" xfId="0" applyFont="1" applyBorder="1" applyAlignment="1">
      <alignment horizontal="left"/>
    </xf>
    <xf numFmtId="0" fontId="22" fillId="0" borderId="22" xfId="0" applyFont="1" applyFill="1" applyBorder="1" applyAlignment="1">
      <alignment wrapText="1"/>
    </xf>
    <xf numFmtId="0" fontId="22" fillId="0" borderId="27" xfId="0" applyFont="1" applyBorder="1" applyAlignment="1">
      <alignment horizontal="left"/>
    </xf>
    <xf numFmtId="0" fontId="22" fillId="0" borderId="24" xfId="0" applyFont="1" applyFill="1" applyBorder="1" applyAlignment="1">
      <alignment wrapText="1"/>
    </xf>
    <xf numFmtId="0" fontId="22" fillId="0" borderId="23" xfId="0" applyFont="1" applyBorder="1" applyAlignment="1">
      <alignment horizontal="left"/>
    </xf>
    <xf numFmtId="0" fontId="22" fillId="0" borderId="24" xfId="0" applyFont="1" applyBorder="1" applyAlignment="1">
      <alignment horizontal="left"/>
    </xf>
    <xf numFmtId="0" fontId="22" fillId="0" borderId="22" xfId="43" applyNumberFormat="1" applyFont="1" applyBorder="1" applyAlignment="1" applyProtection="1">
      <alignment horizontal="left" wrapText="1"/>
      <protection locked="0"/>
    </xf>
    <xf numFmtId="10" fontId="22" fillId="0" borderId="10" xfId="43" applyNumberFormat="1" applyFont="1" applyFill="1" applyBorder="1"/>
    <xf numFmtId="2" fontId="22" fillId="0" borderId="10" xfId="43" applyNumberFormat="1" applyFont="1" applyFill="1" applyBorder="1"/>
    <xf numFmtId="0" fontId="22" fillId="0" borderId="10" xfId="43" applyFont="1" applyFill="1" applyBorder="1"/>
    <xf numFmtId="4" fontId="22" fillId="0" borderId="10" xfId="0" applyNumberFormat="1" applyFont="1" applyFill="1" applyBorder="1"/>
    <xf numFmtId="10" fontId="22" fillId="0" borderId="10" xfId="43" applyNumberFormat="1" applyFont="1" applyBorder="1"/>
    <xf numFmtId="2" fontId="22" fillId="0" borderId="10" xfId="43" applyNumberFormat="1" applyFont="1" applyBorder="1"/>
    <xf numFmtId="0" fontId="22" fillId="0" borderId="10" xfId="43" applyFont="1" applyBorder="1"/>
    <xf numFmtId="0" fontId="22" fillId="0" borderId="35" xfId="43" applyNumberFormat="1" applyFont="1" applyBorder="1" applyAlignment="1" applyProtection="1">
      <alignment horizontal="left" wrapText="1"/>
      <protection locked="0"/>
    </xf>
    <xf numFmtId="0" fontId="22" fillId="0" borderId="40" xfId="35" applyFont="1" applyFill="1" applyBorder="1" applyAlignment="1" applyProtection="1">
      <alignment horizontal="left" vertical="top" wrapText="1"/>
      <protection locked="0"/>
    </xf>
    <xf numFmtId="0" fontId="22" fillId="0" borderId="46" xfId="35" applyFont="1" applyFill="1" applyBorder="1" applyAlignment="1" applyProtection="1">
      <alignment vertical="top" wrapText="1"/>
      <protection locked="0"/>
    </xf>
    <xf numFmtId="1" fontId="22" fillId="0" borderId="12" xfId="35" applyNumberFormat="1" applyFont="1" applyFill="1" applyBorder="1" applyAlignment="1" applyProtection="1">
      <alignment horizontal="right"/>
      <protection locked="0"/>
    </xf>
    <xf numFmtId="4" fontId="22" fillId="0" borderId="47" xfId="35" applyNumberFormat="1" applyFont="1" applyFill="1" applyBorder="1" applyAlignment="1" applyProtection="1">
      <alignment horizontal="right" vertical="top" wrapText="1"/>
      <protection locked="0" hidden="1"/>
    </xf>
    <xf numFmtId="4" fontId="22" fillId="0" borderId="12" xfId="35" applyNumberFormat="1" applyFont="1" applyFill="1" applyBorder="1" applyAlignment="1" applyProtection="1">
      <alignment horizontal="right" wrapText="1"/>
      <protection hidden="1"/>
    </xf>
    <xf numFmtId="0" fontId="22" fillId="0" borderId="12" xfId="35" applyFont="1" applyFill="1" applyBorder="1" applyAlignment="1" applyProtection="1">
      <protection locked="0"/>
    </xf>
    <xf numFmtId="0" fontId="22" fillId="0" borderId="12" xfId="0" applyFont="1" applyBorder="1"/>
    <xf numFmtId="0" fontId="22" fillId="0" borderId="34" xfId="43" applyNumberFormat="1" applyFont="1" applyBorder="1" applyAlignment="1" applyProtection="1">
      <alignment horizontal="left" wrapText="1"/>
      <protection locked="0"/>
    </xf>
    <xf numFmtId="0" fontId="22" fillId="0" borderId="22" xfId="43" applyNumberFormat="1" applyFont="1" applyBorder="1" applyAlignment="1" applyProtection="1">
      <alignment horizontal="left"/>
      <protection locked="0"/>
    </xf>
    <xf numFmtId="0" fontId="22" fillId="0" borderId="40" xfId="0" applyFont="1" applyFill="1" applyBorder="1" applyAlignment="1">
      <alignment vertical="top" wrapText="1"/>
    </xf>
    <xf numFmtId="0" fontId="22" fillId="0" borderId="12" xfId="0" applyFont="1" applyFill="1" applyBorder="1"/>
    <xf numFmtId="0" fontId="22" fillId="0" borderId="25" xfId="43" applyNumberFormat="1" applyFont="1" applyBorder="1" applyAlignment="1" applyProtection="1">
      <alignment horizontal="left"/>
      <protection locked="0"/>
    </xf>
    <xf numFmtId="4" fontId="22" fillId="0" borderId="13" xfId="35" applyNumberFormat="1" applyFont="1" applyFill="1" applyBorder="1" applyAlignment="1" applyProtection="1">
      <alignment horizontal="right" wrapText="1"/>
      <protection hidden="1"/>
    </xf>
    <xf numFmtId="1" fontId="22" fillId="0" borderId="13" xfId="35" applyNumberFormat="1" applyFont="1" applyFill="1" applyBorder="1" applyAlignment="1" applyProtection="1">
      <alignment horizontal="right"/>
      <protection locked="0"/>
    </xf>
    <xf numFmtId="0" fontId="22" fillId="0" borderId="13" xfId="0" applyFont="1" applyBorder="1"/>
    <xf numFmtId="0" fontId="22" fillId="0" borderId="14" xfId="0" applyFont="1" applyBorder="1"/>
    <xf numFmtId="0" fontId="22" fillId="0" borderId="17" xfId="0" applyFont="1" applyBorder="1"/>
    <xf numFmtId="0" fontId="22" fillId="0" borderId="19" xfId="0" applyFont="1" applyBorder="1"/>
    <xf numFmtId="0" fontId="22" fillId="0" borderId="22" xfId="0" applyFont="1" applyBorder="1"/>
    <xf numFmtId="0" fontId="22" fillId="0" borderId="24" xfId="0" applyFont="1" applyBorder="1"/>
    <xf numFmtId="0" fontId="22" fillId="0" borderId="13" xfId="0" applyFont="1" applyFill="1" applyBorder="1"/>
    <xf numFmtId="0" fontId="22" fillId="0" borderId="25" xfId="0" applyFont="1" applyBorder="1"/>
    <xf numFmtId="0" fontId="22" fillId="0" borderId="27" xfId="0" applyFont="1" applyBorder="1"/>
    <xf numFmtId="0" fontId="22" fillId="0" borderId="40" xfId="0" applyFont="1" applyBorder="1"/>
    <xf numFmtId="0" fontId="22" fillId="0" borderId="45" xfId="0" applyFont="1" applyBorder="1"/>
    <xf numFmtId="0" fontId="22" fillId="0" borderId="40" xfId="0" applyFont="1" applyFill="1" applyBorder="1" applyAlignment="1">
      <alignment wrapText="1"/>
    </xf>
    <xf numFmtId="0" fontId="22" fillId="0" borderId="15" xfId="0" applyFont="1" applyBorder="1" applyAlignment="1">
      <alignment horizontal="left"/>
    </xf>
    <xf numFmtId="0" fontId="22" fillId="0" borderId="16" xfId="0" applyFont="1" applyFill="1" applyBorder="1" applyAlignment="1">
      <alignment wrapText="1"/>
    </xf>
    <xf numFmtId="0" fontId="22" fillId="0" borderId="18" xfId="0" applyFont="1" applyFill="1" applyBorder="1" applyAlignment="1">
      <alignment wrapText="1"/>
    </xf>
    <xf numFmtId="0" fontId="22" fillId="0" borderId="20" xfId="0" applyFont="1" applyBorder="1" applyAlignment="1">
      <alignment horizontal="left"/>
    </xf>
    <xf numFmtId="0" fontId="22" fillId="0" borderId="21" xfId="0" applyFont="1" applyFill="1" applyBorder="1" applyAlignment="1">
      <alignment wrapText="1"/>
    </xf>
    <xf numFmtId="4" fontId="22" fillId="0" borderId="10" xfId="0" applyNumberFormat="1" applyFont="1" applyFill="1" applyBorder="1" applyAlignment="1">
      <alignment horizontal="right"/>
    </xf>
    <xf numFmtId="0" fontId="22" fillId="0" borderId="25" xfId="35" applyFont="1" applyFill="1" applyBorder="1" applyAlignment="1" applyProtection="1">
      <alignment horizontal="left" wrapText="1"/>
      <protection locked="0"/>
    </xf>
    <xf numFmtId="0" fontId="22" fillId="0" borderId="25" xfId="35" applyNumberFormat="1" applyFont="1" applyFill="1" applyBorder="1" applyAlignment="1" applyProtection="1">
      <alignment horizontal="left" wrapText="1"/>
      <protection locked="0"/>
    </xf>
    <xf numFmtId="0" fontId="22" fillId="0" borderId="26" xfId="35" applyNumberFormat="1" applyFont="1" applyFill="1" applyBorder="1" applyAlignment="1" applyProtection="1">
      <alignment horizontal="left" wrapText="1"/>
      <protection locked="0"/>
    </xf>
    <xf numFmtId="0" fontId="22" fillId="0" borderId="27" xfId="35" applyNumberFormat="1" applyFont="1" applyFill="1" applyBorder="1" applyAlignment="1" applyProtection="1">
      <alignment horizontal="left" wrapText="1"/>
      <protection locked="0"/>
    </xf>
    <xf numFmtId="0" fontId="22" fillId="0" borderId="22" xfId="35" applyFont="1" applyFill="1" applyBorder="1" applyAlignment="1" applyProtection="1">
      <alignment horizontal="left" wrapText="1"/>
      <protection locked="0"/>
    </xf>
    <xf numFmtId="0" fontId="22" fillId="0" borderId="24" xfId="35" applyFont="1" applyFill="1" applyBorder="1" applyAlignment="1" applyProtection="1">
      <alignment horizontal="left" wrapText="1"/>
      <protection locked="0"/>
    </xf>
    <xf numFmtId="0" fontId="22" fillId="0" borderId="27" xfId="35" applyFont="1" applyFill="1" applyBorder="1" applyAlignment="1" applyProtection="1">
      <alignment horizontal="left" wrapText="1"/>
      <protection locked="0"/>
    </xf>
    <xf numFmtId="0" fontId="22" fillId="0" borderId="45" xfId="35" applyFont="1" applyFill="1" applyBorder="1" applyAlignment="1" applyProtection="1">
      <alignment horizontal="left" wrapText="1"/>
      <protection locked="0"/>
    </xf>
    <xf numFmtId="0" fontId="22" fillId="0" borderId="40" xfId="35" applyFont="1" applyFill="1" applyBorder="1" applyAlignment="1" applyProtection="1">
      <alignment horizontal="left" wrapText="1"/>
      <protection locked="0"/>
    </xf>
    <xf numFmtId="0" fontId="22" fillId="0" borderId="25" xfId="35" applyFont="1" applyFill="1" applyBorder="1" applyAlignment="1" applyProtection="1">
      <alignment horizontal="left"/>
      <protection locked="0"/>
    </xf>
    <xf numFmtId="49" fontId="22" fillId="0" borderId="25" xfId="35" applyNumberFormat="1" applyFont="1" applyBorder="1" applyAlignment="1" applyProtection="1">
      <alignment horizontal="left" wrapText="1"/>
      <protection locked="0"/>
    </xf>
    <xf numFmtId="49" fontId="22" fillId="0" borderId="26" xfId="35" applyNumberFormat="1" applyFont="1" applyBorder="1" applyAlignment="1" applyProtection="1">
      <alignment horizontal="left" wrapText="1"/>
      <protection locked="0"/>
    </xf>
    <xf numFmtId="49" fontId="22" fillId="0" borderId="27" xfId="35" applyNumberFormat="1" applyFont="1" applyBorder="1" applyAlignment="1" applyProtection="1">
      <alignment horizontal="left" wrapText="1"/>
      <protection locked="0"/>
    </xf>
    <xf numFmtId="0" fontId="22" fillId="0" borderId="26" xfId="35" applyFont="1" applyBorder="1" applyAlignment="1" applyProtection="1">
      <alignment horizontal="left" wrapText="1"/>
      <protection locked="0"/>
    </xf>
    <xf numFmtId="1" fontId="22" fillId="24" borderId="10" xfId="35" applyNumberFormat="1" applyFont="1" applyFill="1" applyBorder="1" applyAlignment="1" applyProtection="1">
      <alignment horizontal="right" wrapText="1"/>
      <protection locked="0"/>
    </xf>
    <xf numFmtId="49" fontId="22" fillId="0" borderId="0" xfId="35" applyNumberFormat="1" applyFont="1" applyFill="1" applyAlignment="1" applyProtection="1">
      <alignment horizontal="right"/>
      <protection locked="0" hidden="1"/>
    </xf>
    <xf numFmtId="49" fontId="21" fillId="0" borderId="10" xfId="35" applyNumberFormat="1" applyFont="1" applyFill="1" applyBorder="1" applyAlignment="1" applyProtection="1">
      <alignment horizontal="center" vertical="center" wrapText="1"/>
      <protection locked="0" hidden="1"/>
    </xf>
    <xf numFmtId="49" fontId="20" fillId="24" borderId="11" xfId="35" applyNumberFormat="1" applyFont="1" applyFill="1" applyBorder="1" applyAlignment="1" applyProtection="1">
      <alignment horizontal="right" wrapText="1"/>
      <protection hidden="1"/>
    </xf>
    <xf numFmtId="49" fontId="22" fillId="0" borderId="11" xfId="35" applyNumberFormat="1" applyFont="1" applyFill="1" applyBorder="1" applyAlignment="1" applyProtection="1">
      <alignment horizontal="right" wrapText="1"/>
      <protection hidden="1"/>
    </xf>
    <xf numFmtId="49" fontId="22" fillId="0" borderId="47" xfId="35" applyNumberFormat="1" applyFont="1" applyFill="1" applyBorder="1" applyAlignment="1" applyProtection="1">
      <alignment horizontal="right" vertical="top" wrapText="1"/>
      <protection locked="0" hidden="1"/>
    </xf>
    <xf numFmtId="49" fontId="22" fillId="0" borderId="48" xfId="0" applyNumberFormat="1" applyFont="1" applyFill="1" applyBorder="1" applyAlignment="1">
      <alignment horizontal="right"/>
    </xf>
    <xf numFmtId="49" fontId="22" fillId="0" borderId="11" xfId="0" applyNumberFormat="1" applyFont="1" applyFill="1" applyBorder="1" applyAlignment="1" applyProtection="1">
      <alignment horizontal="right"/>
      <protection hidden="1"/>
    </xf>
    <xf numFmtId="49" fontId="22" fillId="0" borderId="11" xfId="35" applyNumberFormat="1" applyFont="1" applyFill="1" applyBorder="1" applyAlignment="1" applyProtection="1">
      <alignment horizontal="right" vertical="top" wrapText="1"/>
      <protection locked="0" hidden="1"/>
    </xf>
    <xf numFmtId="49" fontId="21" fillId="0" borderId="11" xfId="35" applyNumberFormat="1" applyFont="1" applyFill="1" applyBorder="1" applyAlignment="1" applyProtection="1">
      <alignment horizontal="right" vertical="center" wrapText="1"/>
      <protection locked="0" hidden="1"/>
    </xf>
    <xf numFmtId="49" fontId="22" fillId="0" borderId="10" xfId="0" applyNumberFormat="1" applyFont="1" applyBorder="1" applyAlignment="1">
      <alignment horizontal="right"/>
    </xf>
    <xf numFmtId="49" fontId="20" fillId="0" borderId="10" xfId="0" applyNumberFormat="1" applyFont="1" applyBorder="1" applyAlignment="1">
      <alignment horizontal="right"/>
    </xf>
    <xf numFmtId="49" fontId="1" fillId="0" borderId="11" xfId="0" applyNumberFormat="1" applyFont="1" applyBorder="1" applyAlignment="1">
      <alignment horizontal="right"/>
    </xf>
    <xf numFmtId="49" fontId="22" fillId="0" borderId="10" xfId="0" applyNumberFormat="1" applyFont="1" applyFill="1" applyBorder="1" applyAlignment="1">
      <alignment horizontal="right"/>
    </xf>
    <xf numFmtId="49" fontId="22" fillId="0" borderId="12" xfId="0" applyNumberFormat="1" applyFont="1" applyBorder="1" applyAlignment="1">
      <alignment horizontal="right"/>
    </xf>
    <xf numFmtId="49" fontId="22" fillId="0" borderId="11" xfId="0" applyNumberFormat="1" applyFont="1" applyFill="1" applyBorder="1" applyAlignment="1">
      <alignment horizontal="right"/>
    </xf>
    <xf numFmtId="49" fontId="22" fillId="0" borderId="0" xfId="0" applyNumberFormat="1" applyFont="1" applyFill="1" applyAlignment="1">
      <alignment horizontal="right"/>
    </xf>
    <xf numFmtId="0" fontId="22" fillId="0" borderId="27" xfId="35" applyFont="1" applyFill="1" applyBorder="1" applyAlignment="1" applyProtection="1">
      <protection locked="0"/>
    </xf>
    <xf numFmtId="4" fontId="20" fillId="0" borderId="11" xfId="35" applyNumberFormat="1" applyFont="1" applyFill="1" applyBorder="1" applyAlignment="1" applyProtection="1">
      <alignment horizontal="right" wrapText="1"/>
      <protection hidden="1"/>
    </xf>
    <xf numFmtId="2" fontId="22" fillId="0" borderId="10" xfId="0" applyNumberFormat="1" applyFont="1" applyFill="1" applyBorder="1"/>
    <xf numFmtId="0" fontId="20" fillId="0" borderId="10" xfId="0" applyFont="1" applyFill="1" applyBorder="1"/>
    <xf numFmtId="4" fontId="1" fillId="0" borderId="11" xfId="0" applyNumberFormat="1" applyFont="1" applyFill="1" applyBorder="1"/>
    <xf numFmtId="4" fontId="22" fillId="0" borderId="12" xfId="0" applyNumberFormat="1" applyFont="1" applyFill="1" applyBorder="1"/>
    <xf numFmtId="2" fontId="22" fillId="0" borderId="13" xfId="0" applyNumberFormat="1" applyFont="1" applyFill="1" applyBorder="1"/>
    <xf numFmtId="2" fontId="22" fillId="0" borderId="12" xfId="0" applyNumberFormat="1" applyFont="1" applyFill="1" applyBorder="1"/>
    <xf numFmtId="0" fontId="21" fillId="25" borderId="30" xfId="35" applyFont="1" applyFill="1" applyBorder="1" applyAlignment="1" applyProtection="1">
      <alignment horizontal="center"/>
      <protection locked="0"/>
    </xf>
    <xf numFmtId="0" fontId="21" fillId="25" borderId="31" xfId="35" applyFont="1" applyFill="1" applyBorder="1" applyAlignment="1" applyProtection="1">
      <alignment horizontal="center"/>
      <protection locked="0"/>
    </xf>
    <xf numFmtId="0" fontId="21" fillId="25" borderId="32" xfId="35" applyFont="1" applyFill="1" applyBorder="1" applyAlignment="1" applyProtection="1">
      <alignment horizontal="center"/>
      <protection locked="0"/>
    </xf>
    <xf numFmtId="0" fontId="21" fillId="25" borderId="30" xfId="0" applyFont="1" applyFill="1" applyBorder="1" applyAlignment="1">
      <alignment horizontal="center"/>
    </xf>
    <xf numFmtId="0" fontId="21" fillId="25" borderId="31" xfId="0" applyFont="1" applyFill="1" applyBorder="1" applyAlignment="1">
      <alignment horizontal="center"/>
    </xf>
    <xf numFmtId="0" fontId="21" fillId="25" borderId="32" xfId="0" applyFont="1" applyFill="1" applyBorder="1" applyAlignment="1">
      <alignment horizontal="center"/>
    </xf>
    <xf numFmtId="0" fontId="21" fillId="26" borderId="30" xfId="35" applyFont="1" applyFill="1" applyBorder="1" applyAlignment="1" applyProtection="1">
      <alignment horizontal="center"/>
      <protection locked="0"/>
    </xf>
    <xf numFmtId="0" fontId="21" fillId="26" borderId="31" xfId="35" applyFont="1" applyFill="1" applyBorder="1" applyAlignment="1" applyProtection="1">
      <alignment horizontal="center"/>
      <protection locked="0"/>
    </xf>
    <xf numFmtId="0" fontId="21" fillId="26" borderId="32" xfId="35" applyFont="1" applyFill="1" applyBorder="1" applyAlignment="1" applyProtection="1">
      <alignment horizontal="center"/>
      <protection locked="0"/>
    </xf>
    <xf numFmtId="0" fontId="21" fillId="25" borderId="37" xfId="35" applyFont="1" applyFill="1" applyBorder="1" applyAlignment="1" applyProtection="1">
      <alignment horizontal="center"/>
      <protection locked="0"/>
    </xf>
    <xf numFmtId="0" fontId="21" fillId="25" borderId="33" xfId="35" applyFont="1" applyFill="1" applyBorder="1" applyAlignment="1" applyProtection="1">
      <alignment horizontal="center"/>
      <protection locked="0"/>
    </xf>
    <xf numFmtId="0" fontId="21" fillId="25" borderId="43" xfId="35" applyFont="1" applyFill="1" applyBorder="1" applyAlignment="1" applyProtection="1">
      <alignment horizontal="center"/>
      <protection locked="0"/>
    </xf>
    <xf numFmtId="0" fontId="21" fillId="25" borderId="25" xfId="35" applyFont="1" applyFill="1" applyBorder="1" applyAlignment="1" applyProtection="1">
      <alignment horizontal="center"/>
      <protection locked="0"/>
    </xf>
    <xf numFmtId="0" fontId="21" fillId="25" borderId="34" xfId="35" applyFont="1" applyFill="1" applyBorder="1" applyAlignment="1" applyProtection="1">
      <alignment horizontal="center"/>
      <protection locked="0"/>
    </xf>
    <xf numFmtId="0" fontId="21" fillId="25" borderId="30" xfId="35" applyFont="1" applyFill="1" applyBorder="1" applyAlignment="1" applyProtection="1">
      <alignment horizontal="center" wrapText="1"/>
      <protection locked="0"/>
    </xf>
    <xf numFmtId="0" fontId="21" fillId="25" borderId="31" xfId="35" applyFont="1" applyFill="1" applyBorder="1" applyAlignment="1" applyProtection="1">
      <alignment horizontal="center" wrapText="1"/>
      <protection locked="0"/>
    </xf>
    <xf numFmtId="0" fontId="21" fillId="25" borderId="32" xfId="35" applyFont="1" applyFill="1" applyBorder="1" applyAlignment="1" applyProtection="1">
      <alignment horizontal="center" wrapText="1"/>
      <protection locked="0"/>
    </xf>
    <xf numFmtId="0" fontId="21" fillId="25" borderId="37" xfId="35" applyFont="1" applyFill="1" applyBorder="1" applyAlignment="1">
      <alignment horizontal="center"/>
    </xf>
    <xf numFmtId="0" fontId="21" fillId="25" borderId="38" xfId="35" applyFont="1" applyFill="1" applyBorder="1" applyAlignment="1">
      <alignment horizontal="center"/>
    </xf>
    <xf numFmtId="0" fontId="21" fillId="25" borderId="39" xfId="35" applyFont="1" applyFill="1" applyBorder="1" applyAlignment="1">
      <alignment horizontal="center"/>
    </xf>
    <xf numFmtId="0" fontId="21" fillId="24" borderId="30" xfId="35" applyFont="1" applyFill="1" applyBorder="1" applyAlignment="1" applyProtection="1">
      <alignment horizontal="center"/>
      <protection locked="0"/>
    </xf>
    <xf numFmtId="0" fontId="21" fillId="24" borderId="31" xfId="35" applyFont="1" applyFill="1" applyBorder="1" applyAlignment="1" applyProtection="1">
      <alignment horizontal="center"/>
      <protection locked="0"/>
    </xf>
    <xf numFmtId="0" fontId="21" fillId="24" borderId="32" xfId="35" applyFont="1" applyFill="1" applyBorder="1" applyAlignment="1" applyProtection="1">
      <alignment horizontal="center"/>
      <protection locked="0"/>
    </xf>
    <xf numFmtId="0" fontId="21" fillId="25" borderId="28" xfId="35" applyFont="1" applyFill="1" applyBorder="1" applyAlignment="1" applyProtection="1">
      <alignment horizontal="center"/>
      <protection locked="0"/>
    </xf>
    <xf numFmtId="0" fontId="21" fillId="25" borderId="44" xfId="35" applyFont="1" applyFill="1" applyBorder="1" applyAlignment="1" applyProtection="1">
      <alignment horizontal="center"/>
      <protection locked="0"/>
    </xf>
    <xf numFmtId="0" fontId="21" fillId="25" borderId="30" xfId="35" applyFont="1" applyFill="1" applyBorder="1" applyAlignment="1" applyProtection="1">
      <alignment horizontal="center" vertical="center" wrapText="1"/>
      <protection locked="0"/>
    </xf>
    <xf numFmtId="0" fontId="21" fillId="25" borderId="31" xfId="35" applyFont="1" applyFill="1" applyBorder="1" applyAlignment="1" applyProtection="1">
      <alignment horizontal="center" vertical="center" wrapText="1"/>
      <protection locked="0"/>
    </xf>
    <xf numFmtId="0" fontId="21" fillId="25" borderId="32" xfId="35" applyFont="1" applyFill="1" applyBorder="1" applyAlignment="1" applyProtection="1">
      <alignment horizontal="center" vertical="center" wrapText="1"/>
      <protection locked="0"/>
    </xf>
    <xf numFmtId="0" fontId="21" fillId="25" borderId="30" xfId="35" applyFont="1" applyFill="1" applyBorder="1" applyAlignment="1" applyProtection="1">
      <alignment horizontal="center" vertical="center"/>
      <protection locked="0"/>
    </xf>
    <xf numFmtId="0" fontId="21" fillId="25" borderId="31" xfId="35" applyFont="1" applyFill="1" applyBorder="1" applyAlignment="1" applyProtection="1">
      <alignment horizontal="center" vertical="center"/>
      <protection locked="0"/>
    </xf>
    <xf numFmtId="0" fontId="21" fillId="25" borderId="32" xfId="35" applyFont="1" applyFill="1" applyBorder="1" applyAlignment="1" applyProtection="1">
      <alignment horizontal="center" vertical="center"/>
      <protection locked="0"/>
    </xf>
  </cellXfs>
  <cellStyles count="44">
    <cellStyle name="20% - akcent 1 2" xfId="1"/>
    <cellStyle name="20% - akcent 2 2" xfId="2"/>
    <cellStyle name="20% - akcent 3 2" xfId="3"/>
    <cellStyle name="20% - akcent 4 2" xfId="4"/>
    <cellStyle name="20% - akcent 5 2" xfId="5"/>
    <cellStyle name="20% - akcent 6 2" xfId="6"/>
    <cellStyle name="40% - akcent 1 2" xfId="7"/>
    <cellStyle name="40% - akcent 2 2" xfId="8"/>
    <cellStyle name="40% - akcent 3 2" xfId="9"/>
    <cellStyle name="40% - akcent 4 2" xfId="10"/>
    <cellStyle name="40% - akcent 5 2" xfId="11"/>
    <cellStyle name="40% - akcent 6 2" xfId="12"/>
    <cellStyle name="60% - akcent 1 2" xfId="13"/>
    <cellStyle name="60% - akcent 2 2" xfId="14"/>
    <cellStyle name="60% - akcent 3 2" xfId="15"/>
    <cellStyle name="60% - akcent 4 2" xfId="16"/>
    <cellStyle name="60% - akcent 5 2" xfId="17"/>
    <cellStyle name="60% - akcent 6 2" xfId="18"/>
    <cellStyle name="Akcent 1 2" xfId="19"/>
    <cellStyle name="Akcent 2 2" xfId="20"/>
    <cellStyle name="Akcent 3 2" xfId="21"/>
    <cellStyle name="Akcent 4 2" xfId="22"/>
    <cellStyle name="Akcent 5 2" xfId="23"/>
    <cellStyle name="Akcent 6 2" xfId="24"/>
    <cellStyle name="Dane wejściowe 2" xfId="25"/>
    <cellStyle name="Dane wyjściowe 2" xfId="26"/>
    <cellStyle name="Dobre 2" xfId="27"/>
    <cellStyle name="Komórka połączona 2" xfId="28"/>
    <cellStyle name="Komórka zaznaczona 2" xfId="29"/>
    <cellStyle name="Nagłówek 1 2" xfId="30"/>
    <cellStyle name="Nagłówek 2 2" xfId="31"/>
    <cellStyle name="Nagłówek 3 2" xfId="32"/>
    <cellStyle name="Nagłówek 4 2" xfId="33"/>
    <cellStyle name="Neutralne 2" xfId="34"/>
    <cellStyle name="Normalny" xfId="0" builtinId="0"/>
    <cellStyle name="Normalny 2" xfId="35"/>
    <cellStyle name="Normalny 3" xfId="43"/>
    <cellStyle name="Obliczenia 2" xfId="36"/>
    <cellStyle name="Suma 2" xfId="37"/>
    <cellStyle name="Tekst objaśnienia 2" xfId="38"/>
    <cellStyle name="Tekst ostrzeżenia 2" xfId="39"/>
    <cellStyle name="Tytuł 2" xfId="40"/>
    <cellStyle name="Uwaga 2" xfId="41"/>
    <cellStyle name="Złe 2" xfId="4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37"/>
  <sheetViews>
    <sheetView tabSelected="1" topLeftCell="A118" zoomScaleNormal="100" workbookViewId="0">
      <pane xSplit="2" topLeftCell="C1" activePane="topRight" state="frozen"/>
      <selection activeCell="B1" sqref="B1"/>
      <selection pane="topRight" activeCell="D134" sqref="D134"/>
    </sheetView>
  </sheetViews>
  <sheetFormatPr defaultRowHeight="15"/>
  <cols>
    <col min="1" max="1" width="52" style="11" customWidth="1"/>
    <col min="2" max="2" width="38.25" style="11" customWidth="1"/>
    <col min="3" max="3" width="42.5" style="169" customWidth="1"/>
    <col min="4" max="4" width="18.125" style="152" customWidth="1"/>
    <col min="5" max="5" width="18.125" style="249" customWidth="1"/>
    <col min="6" max="6" width="28.125" style="152" customWidth="1"/>
    <col min="7" max="7" width="18.125" style="153" customWidth="1"/>
    <col min="8" max="8" width="18.625" style="11" customWidth="1"/>
    <col min="9" max="9" width="17.125" style="11" customWidth="1"/>
    <col min="10" max="10" width="16.625" style="11" customWidth="1"/>
    <col min="11" max="11" width="16.5" style="11" customWidth="1"/>
    <col min="12" max="12" width="15.75" style="12" customWidth="1"/>
    <col min="13" max="13" width="13.125" style="11" customWidth="1"/>
  </cols>
  <sheetData>
    <row r="1" spans="1:13">
      <c r="A1" s="37" t="s">
        <v>1597</v>
      </c>
      <c r="B1" s="2"/>
      <c r="C1" s="157"/>
      <c r="D1" s="118"/>
      <c r="E1" s="234"/>
      <c r="F1" s="118"/>
      <c r="G1" s="119"/>
      <c r="H1" s="2"/>
      <c r="I1" s="2"/>
      <c r="J1" s="2"/>
      <c r="K1" s="2"/>
      <c r="L1" s="3"/>
      <c r="M1" s="2"/>
    </row>
    <row r="2" spans="1:13" ht="45.75" thickBot="1">
      <c r="A2" s="13" t="s">
        <v>1135</v>
      </c>
      <c r="B2" s="14" t="s">
        <v>0</v>
      </c>
      <c r="C2" s="158" t="s">
        <v>1</v>
      </c>
      <c r="D2" s="120" t="s">
        <v>2031</v>
      </c>
      <c r="E2" s="235" t="s">
        <v>2049</v>
      </c>
      <c r="F2" s="120" t="s">
        <v>1594</v>
      </c>
      <c r="G2" s="121" t="s">
        <v>2</v>
      </c>
      <c r="H2" s="5" t="s">
        <v>3</v>
      </c>
      <c r="I2" s="4" t="s">
        <v>4</v>
      </c>
      <c r="J2" s="122" t="s">
        <v>5</v>
      </c>
      <c r="K2" s="122" t="s">
        <v>6</v>
      </c>
      <c r="L2" s="123" t="s">
        <v>7</v>
      </c>
      <c r="M2" s="124" t="s">
        <v>8</v>
      </c>
    </row>
    <row r="3" spans="1:13" ht="15.75" thickBot="1">
      <c r="A3" s="286" t="s">
        <v>1669</v>
      </c>
      <c r="B3" s="287"/>
      <c r="C3" s="288"/>
      <c r="D3" s="125"/>
      <c r="E3" s="242"/>
      <c r="F3" s="120"/>
      <c r="G3" s="121"/>
      <c r="H3" s="5"/>
      <c r="I3" s="4"/>
      <c r="J3" s="122"/>
      <c r="K3" s="122"/>
      <c r="L3" s="123"/>
      <c r="M3" s="124"/>
    </row>
    <row r="4" spans="1:13" ht="15.75" customHeight="1">
      <c r="A4" s="16" t="s">
        <v>1426</v>
      </c>
      <c r="B4" s="19" t="s">
        <v>9</v>
      </c>
      <c r="C4" s="22" t="s">
        <v>10</v>
      </c>
      <c r="D4" s="182">
        <v>10.305153594225004</v>
      </c>
      <c r="E4" s="243" t="s">
        <v>2050</v>
      </c>
      <c r="F4" s="127" t="s">
        <v>1595</v>
      </c>
      <c r="G4" s="128">
        <v>10</v>
      </c>
      <c r="H4" s="129" t="s">
        <v>11</v>
      </c>
      <c r="I4" s="129"/>
      <c r="J4" s="130"/>
      <c r="K4" s="131"/>
      <c r="L4" s="132"/>
      <c r="M4" s="133"/>
    </row>
    <row r="5" spans="1:13">
      <c r="A5" s="17" t="s">
        <v>1426</v>
      </c>
      <c r="B5" s="20" t="s">
        <v>12</v>
      </c>
      <c r="C5" s="23" t="s">
        <v>13</v>
      </c>
      <c r="D5" s="182">
        <v>9.8189340275250032</v>
      </c>
      <c r="E5" s="243" t="s">
        <v>2051</v>
      </c>
      <c r="F5" s="127" t="s">
        <v>1595</v>
      </c>
      <c r="G5" s="134">
        <v>10</v>
      </c>
      <c r="H5" s="6" t="s">
        <v>11</v>
      </c>
      <c r="I5" s="6"/>
      <c r="J5" s="6"/>
      <c r="K5" s="6"/>
      <c r="L5" s="7"/>
      <c r="M5" s="6"/>
    </row>
    <row r="6" spans="1:13">
      <c r="A6" s="17" t="s">
        <v>1426</v>
      </c>
      <c r="B6" s="20" t="s">
        <v>14</v>
      </c>
      <c r="C6" s="23" t="s">
        <v>15</v>
      </c>
      <c r="D6" s="182">
        <v>11.763812294325001</v>
      </c>
      <c r="E6" s="243" t="s">
        <v>2052</v>
      </c>
      <c r="F6" s="127" t="s">
        <v>1595</v>
      </c>
      <c r="G6" s="134">
        <v>10</v>
      </c>
      <c r="H6" s="6" t="s">
        <v>11</v>
      </c>
      <c r="I6" s="6"/>
      <c r="J6" s="6"/>
      <c r="K6" s="6"/>
      <c r="L6" s="7"/>
      <c r="M6" s="6"/>
    </row>
    <row r="7" spans="1:13">
      <c r="A7" s="17" t="s">
        <v>1426</v>
      </c>
      <c r="B7" s="20" t="s">
        <v>16</v>
      </c>
      <c r="C7" s="23" t="s">
        <v>17</v>
      </c>
      <c r="D7" s="182">
        <v>15.856160314050003</v>
      </c>
      <c r="E7" s="243" t="s">
        <v>2053</v>
      </c>
      <c r="F7" s="127" t="s">
        <v>1595</v>
      </c>
      <c r="G7" s="134">
        <v>10</v>
      </c>
      <c r="H7" s="6" t="s">
        <v>11</v>
      </c>
      <c r="I7" s="6"/>
      <c r="J7" s="6"/>
      <c r="K7" s="6"/>
      <c r="L7" s="7"/>
      <c r="M7" s="6"/>
    </row>
    <row r="8" spans="1:13">
      <c r="A8" s="17" t="s">
        <v>1426</v>
      </c>
      <c r="B8" s="20" t="s">
        <v>18</v>
      </c>
      <c r="C8" s="23" t="s">
        <v>19</v>
      </c>
      <c r="D8" s="182">
        <v>12.34</v>
      </c>
      <c r="E8" s="243" t="s">
        <v>2054</v>
      </c>
      <c r="F8" s="127" t="s">
        <v>1595</v>
      </c>
      <c r="G8" s="134">
        <v>10</v>
      </c>
      <c r="H8" s="6" t="s">
        <v>11</v>
      </c>
      <c r="I8" s="6"/>
      <c r="J8" s="6"/>
      <c r="K8" s="6"/>
      <c r="L8" s="7"/>
      <c r="M8" s="6"/>
    </row>
    <row r="9" spans="1:13" ht="15.75" thickBot="1">
      <c r="A9" s="18" t="s">
        <v>1426</v>
      </c>
      <c r="B9" s="21" t="s">
        <v>20</v>
      </c>
      <c r="C9" s="24" t="s">
        <v>21</v>
      </c>
      <c r="D9" s="182">
        <v>14.748660189900002</v>
      </c>
      <c r="E9" s="243" t="s">
        <v>2055</v>
      </c>
      <c r="F9" s="127" t="s">
        <v>1595</v>
      </c>
      <c r="G9" s="134">
        <v>10</v>
      </c>
      <c r="H9" s="6" t="s">
        <v>11</v>
      </c>
      <c r="I9" s="6"/>
      <c r="J9" s="6"/>
      <c r="K9" s="6"/>
      <c r="L9" s="7"/>
      <c r="M9" s="6"/>
    </row>
    <row r="10" spans="1:13" ht="15.75" thickBot="1">
      <c r="A10" s="286" t="s">
        <v>1670</v>
      </c>
      <c r="B10" s="287"/>
      <c r="C10" s="288"/>
      <c r="D10" s="182"/>
      <c r="E10" s="243"/>
      <c r="F10" s="127"/>
      <c r="G10" s="134"/>
      <c r="H10" s="6"/>
      <c r="I10" s="6"/>
      <c r="J10" s="6"/>
      <c r="K10" s="6"/>
      <c r="L10" s="7"/>
      <c r="M10" s="6"/>
    </row>
    <row r="11" spans="1:13">
      <c r="A11" s="16" t="s">
        <v>1427</v>
      </c>
      <c r="B11" s="25" t="s">
        <v>22</v>
      </c>
      <c r="C11" s="26" t="s">
        <v>1428</v>
      </c>
      <c r="D11" s="182">
        <v>11.911093089000001</v>
      </c>
      <c r="E11" s="243" t="s">
        <v>2056</v>
      </c>
      <c r="F11" s="127" t="s">
        <v>1595</v>
      </c>
      <c r="G11" s="135">
        <v>10</v>
      </c>
      <c r="H11" s="6" t="s">
        <v>11</v>
      </c>
      <c r="I11" s="6"/>
      <c r="J11" s="6"/>
      <c r="K11" s="6"/>
      <c r="L11" s="7"/>
      <c r="M11" s="6"/>
    </row>
    <row r="12" spans="1:13">
      <c r="A12" s="17" t="s">
        <v>1427</v>
      </c>
      <c r="B12" s="20" t="s">
        <v>24</v>
      </c>
      <c r="C12" s="23" t="s">
        <v>1429</v>
      </c>
      <c r="D12" s="182">
        <v>11.139315999000001</v>
      </c>
      <c r="E12" s="243" t="s">
        <v>2057</v>
      </c>
      <c r="F12" s="127" t="s">
        <v>1595</v>
      </c>
      <c r="G12" s="134">
        <v>10</v>
      </c>
      <c r="H12" s="6" t="s">
        <v>11</v>
      </c>
      <c r="I12" s="6"/>
      <c r="J12" s="6"/>
      <c r="K12" s="6"/>
      <c r="L12" s="7"/>
      <c r="M12" s="6"/>
    </row>
    <row r="13" spans="1:13">
      <c r="A13" s="17" t="s">
        <v>1427</v>
      </c>
      <c r="B13" s="20" t="s">
        <v>26</v>
      </c>
      <c r="C13" s="23" t="s">
        <v>1430</v>
      </c>
      <c r="D13" s="182">
        <v>13.338880705500001</v>
      </c>
      <c r="E13" s="243" t="s">
        <v>2058</v>
      </c>
      <c r="F13" s="127" t="s">
        <v>1595</v>
      </c>
      <c r="G13" s="134">
        <v>10</v>
      </c>
      <c r="H13" s="6" t="s">
        <v>11</v>
      </c>
      <c r="I13" s="6"/>
      <c r="J13" s="6"/>
      <c r="K13" s="6"/>
      <c r="L13" s="7"/>
      <c r="M13" s="6"/>
    </row>
    <row r="14" spans="1:13">
      <c r="A14" s="17" t="s">
        <v>1427</v>
      </c>
      <c r="B14" s="20" t="s">
        <v>27</v>
      </c>
      <c r="C14" s="23" t="s">
        <v>1431</v>
      </c>
      <c r="D14" s="182">
        <v>18.329705887500005</v>
      </c>
      <c r="E14" s="243" t="s">
        <v>2059</v>
      </c>
      <c r="F14" s="127" t="s">
        <v>1595</v>
      </c>
      <c r="G14" s="134">
        <v>10</v>
      </c>
      <c r="H14" s="6" t="s">
        <v>11</v>
      </c>
      <c r="I14" s="6"/>
      <c r="J14" s="6"/>
      <c r="K14" s="6"/>
      <c r="L14" s="7"/>
      <c r="M14" s="6"/>
    </row>
    <row r="15" spans="1:13">
      <c r="A15" s="17" t="s">
        <v>1427</v>
      </c>
      <c r="B15" s="20" t="s">
        <v>28</v>
      </c>
      <c r="C15" s="23" t="s">
        <v>1432</v>
      </c>
      <c r="D15" s="182">
        <v>12.824362645500003</v>
      </c>
      <c r="E15" s="243" t="s">
        <v>2060</v>
      </c>
      <c r="F15" s="127" t="s">
        <v>1595</v>
      </c>
      <c r="G15" s="134">
        <v>10</v>
      </c>
      <c r="H15" s="6" t="s">
        <v>11</v>
      </c>
      <c r="I15" s="6"/>
      <c r="J15" s="6"/>
      <c r="K15" s="6"/>
      <c r="L15" s="7"/>
      <c r="M15" s="6"/>
    </row>
    <row r="16" spans="1:13" ht="15.75" thickBot="1">
      <c r="A16" s="18" t="s">
        <v>1427</v>
      </c>
      <c r="B16" s="21" t="s">
        <v>29</v>
      </c>
      <c r="C16" s="24" t="s">
        <v>1433</v>
      </c>
      <c r="D16" s="182">
        <v>16.721836950000004</v>
      </c>
      <c r="E16" s="243" t="s">
        <v>2061</v>
      </c>
      <c r="F16" s="127" t="s">
        <v>1595</v>
      </c>
      <c r="G16" s="134">
        <v>10</v>
      </c>
      <c r="H16" s="6" t="s">
        <v>11</v>
      </c>
      <c r="I16" s="6"/>
      <c r="J16" s="6"/>
      <c r="K16" s="6"/>
      <c r="L16" s="7"/>
      <c r="M16" s="6"/>
    </row>
    <row r="17" spans="1:13" ht="15.75" thickBot="1">
      <c r="A17" s="286" t="s">
        <v>1671</v>
      </c>
      <c r="B17" s="287"/>
      <c r="C17" s="288"/>
      <c r="D17" s="251"/>
      <c r="E17" s="236"/>
      <c r="F17" s="127"/>
      <c r="G17" s="134"/>
      <c r="H17" s="6"/>
      <c r="I17" s="6"/>
      <c r="J17" s="6"/>
      <c r="K17" s="6"/>
      <c r="L17" s="7"/>
      <c r="M17" s="6"/>
    </row>
    <row r="18" spans="1:13">
      <c r="A18" s="16" t="s">
        <v>1426</v>
      </c>
      <c r="B18" s="27" t="s">
        <v>30</v>
      </c>
      <c r="C18" s="30" t="s">
        <v>31</v>
      </c>
      <c r="D18" s="182">
        <v>23.351666625000007</v>
      </c>
      <c r="E18" s="243" t="s">
        <v>2062</v>
      </c>
      <c r="F18" s="127" t="s">
        <v>1595</v>
      </c>
      <c r="G18" s="136">
        <v>10</v>
      </c>
      <c r="H18" s="6" t="s">
        <v>32</v>
      </c>
      <c r="I18" s="6"/>
      <c r="J18" s="6"/>
      <c r="K18" s="6"/>
      <c r="L18" s="7"/>
      <c r="M18" s="6"/>
    </row>
    <row r="19" spans="1:13">
      <c r="A19" s="17" t="s">
        <v>1426</v>
      </c>
      <c r="B19" s="28" t="s">
        <v>33</v>
      </c>
      <c r="C19" s="23" t="s">
        <v>34</v>
      </c>
      <c r="D19" s="182">
        <v>26.772370222500005</v>
      </c>
      <c r="E19" s="243" t="s">
        <v>2063</v>
      </c>
      <c r="F19" s="127" t="s">
        <v>1595</v>
      </c>
      <c r="G19" s="136">
        <v>10</v>
      </c>
      <c r="H19" s="6" t="s">
        <v>32</v>
      </c>
      <c r="I19" s="6"/>
      <c r="J19" s="6"/>
      <c r="K19" s="6"/>
      <c r="L19" s="7"/>
      <c r="M19" s="6"/>
    </row>
    <row r="20" spans="1:13">
      <c r="A20" s="17" t="s">
        <v>1426</v>
      </c>
      <c r="B20" s="28" t="s">
        <v>35</v>
      </c>
      <c r="C20" s="23" t="s">
        <v>36</v>
      </c>
      <c r="D20" s="182">
        <v>27.832662112500003</v>
      </c>
      <c r="E20" s="243" t="s">
        <v>2064</v>
      </c>
      <c r="F20" s="127" t="s">
        <v>1595</v>
      </c>
      <c r="G20" s="136">
        <v>10</v>
      </c>
      <c r="H20" s="6" t="s">
        <v>32</v>
      </c>
      <c r="I20" s="6"/>
      <c r="J20" s="6"/>
      <c r="K20" s="6"/>
      <c r="L20" s="7"/>
      <c r="M20" s="6"/>
    </row>
    <row r="21" spans="1:13">
      <c r="A21" s="17" t="s">
        <v>1426</v>
      </c>
      <c r="B21" s="28" t="s">
        <v>37</v>
      </c>
      <c r="C21" s="23" t="s">
        <v>38</v>
      </c>
      <c r="D21" s="182">
        <v>29.950768575000005</v>
      </c>
      <c r="E21" s="243" t="s">
        <v>2065</v>
      </c>
      <c r="F21" s="127" t="s">
        <v>1595</v>
      </c>
      <c r="G21" s="136">
        <v>10</v>
      </c>
      <c r="H21" s="6" t="s">
        <v>32</v>
      </c>
      <c r="I21" s="6"/>
      <c r="J21" s="6"/>
      <c r="K21" s="6"/>
      <c r="L21" s="7"/>
      <c r="M21" s="6"/>
    </row>
    <row r="22" spans="1:13">
      <c r="A22" s="17" t="s">
        <v>1426</v>
      </c>
      <c r="B22" s="28" t="s">
        <v>39</v>
      </c>
      <c r="C22" s="23" t="s">
        <v>40</v>
      </c>
      <c r="D22" s="182">
        <v>30.904535812500004</v>
      </c>
      <c r="E22" s="243" t="s">
        <v>2066</v>
      </c>
      <c r="F22" s="127" t="s">
        <v>1595</v>
      </c>
      <c r="G22" s="136">
        <v>10</v>
      </c>
      <c r="H22" s="6" t="s">
        <v>32</v>
      </c>
      <c r="I22" s="6"/>
      <c r="J22" s="6"/>
      <c r="K22" s="6"/>
      <c r="L22" s="7"/>
      <c r="M22" s="6"/>
    </row>
    <row r="23" spans="1:13" ht="15.75" thickBot="1">
      <c r="A23" s="18" t="s">
        <v>1426</v>
      </c>
      <c r="B23" s="29" t="s">
        <v>41</v>
      </c>
      <c r="C23" s="24" t="s">
        <v>42</v>
      </c>
      <c r="D23" s="182">
        <v>32.019328687500007</v>
      </c>
      <c r="E23" s="243" t="s">
        <v>2067</v>
      </c>
      <c r="F23" s="127" t="s">
        <v>1595</v>
      </c>
      <c r="G23" s="136">
        <v>10</v>
      </c>
      <c r="H23" s="6" t="s">
        <v>32</v>
      </c>
      <c r="I23" s="6"/>
      <c r="J23" s="6"/>
      <c r="K23" s="6"/>
      <c r="L23" s="7"/>
      <c r="M23" s="6"/>
    </row>
    <row r="24" spans="1:13" ht="15.75" thickBot="1">
      <c r="A24" s="258" t="s">
        <v>1672</v>
      </c>
      <c r="B24" s="259"/>
      <c r="C24" s="260"/>
      <c r="D24" s="126"/>
      <c r="E24" s="237"/>
      <c r="F24" s="127"/>
      <c r="G24" s="136"/>
      <c r="H24" s="6"/>
      <c r="I24" s="6"/>
      <c r="J24" s="6"/>
      <c r="K24" s="6"/>
      <c r="L24" s="7"/>
      <c r="M24" s="6"/>
    </row>
    <row r="25" spans="1:13">
      <c r="A25" s="16" t="s">
        <v>1494</v>
      </c>
      <c r="B25" s="31" t="s">
        <v>43</v>
      </c>
      <c r="C25" s="30" t="s">
        <v>44</v>
      </c>
      <c r="D25" s="182">
        <v>73.292676896250001</v>
      </c>
      <c r="E25" s="243" t="s">
        <v>2068</v>
      </c>
      <c r="F25" s="127" t="s">
        <v>1595</v>
      </c>
      <c r="G25" s="136">
        <v>2</v>
      </c>
      <c r="H25" s="6" t="s">
        <v>32</v>
      </c>
      <c r="I25" s="6"/>
      <c r="J25" s="6"/>
      <c r="K25" s="6"/>
      <c r="L25" s="7"/>
      <c r="M25" s="6"/>
    </row>
    <row r="26" spans="1:13">
      <c r="A26" s="17" t="s">
        <v>1494</v>
      </c>
      <c r="B26" s="32" t="s">
        <v>45</v>
      </c>
      <c r="C26" s="23" t="s">
        <v>46</v>
      </c>
      <c r="D26" s="182">
        <v>78.130258644375004</v>
      </c>
      <c r="E26" s="243" t="s">
        <v>2069</v>
      </c>
      <c r="F26" s="127" t="s">
        <v>1595</v>
      </c>
      <c r="G26" s="136">
        <v>2</v>
      </c>
      <c r="H26" s="6" t="s">
        <v>32</v>
      </c>
      <c r="I26" s="6"/>
      <c r="J26" s="6"/>
      <c r="K26" s="6"/>
      <c r="L26" s="7"/>
      <c r="M26" s="6"/>
    </row>
    <row r="27" spans="1:13">
      <c r="A27" s="17" t="s">
        <v>1494</v>
      </c>
      <c r="B27" s="32" t="s">
        <v>47</v>
      </c>
      <c r="C27" s="23" t="s">
        <v>48</v>
      </c>
      <c r="D27" s="182">
        <v>77.805228690000007</v>
      </c>
      <c r="E27" s="243" t="s">
        <v>2070</v>
      </c>
      <c r="F27" s="127" t="s">
        <v>1595</v>
      </c>
      <c r="G27" s="136">
        <v>2</v>
      </c>
      <c r="H27" s="6" t="s">
        <v>32</v>
      </c>
      <c r="I27" s="6"/>
      <c r="J27" s="6"/>
      <c r="K27" s="6"/>
      <c r="L27" s="7"/>
      <c r="M27" s="6"/>
    </row>
    <row r="28" spans="1:13">
      <c r="A28" s="17" t="s">
        <v>1494</v>
      </c>
      <c r="B28" s="32" t="s">
        <v>49</v>
      </c>
      <c r="C28" s="23" t="s">
        <v>50</v>
      </c>
      <c r="D28" s="182">
        <v>260.82945000000001</v>
      </c>
      <c r="E28" s="243" t="s">
        <v>2071</v>
      </c>
      <c r="F28" s="127" t="s">
        <v>1595</v>
      </c>
      <c r="G28" s="136">
        <v>2</v>
      </c>
      <c r="H28" s="6" t="s">
        <v>32</v>
      </c>
      <c r="I28" s="6"/>
      <c r="J28" s="6"/>
      <c r="K28" s="6"/>
      <c r="L28" s="7"/>
      <c r="M28" s="6"/>
    </row>
    <row r="29" spans="1:13">
      <c r="A29" s="17" t="s">
        <v>1494</v>
      </c>
      <c r="B29" s="32" t="s">
        <v>51</v>
      </c>
      <c r="C29" s="23" t="s">
        <v>52</v>
      </c>
      <c r="D29" s="182">
        <v>279.24655056480003</v>
      </c>
      <c r="E29" s="243" t="s">
        <v>2072</v>
      </c>
      <c r="F29" s="127" t="s">
        <v>1595</v>
      </c>
      <c r="G29" s="136">
        <v>2</v>
      </c>
      <c r="H29" s="6" t="s">
        <v>32</v>
      </c>
      <c r="I29" s="6"/>
      <c r="J29" s="6"/>
      <c r="K29" s="6"/>
      <c r="L29" s="7"/>
      <c r="M29" s="6"/>
    </row>
    <row r="30" spans="1:13" ht="15.75" thickBot="1">
      <c r="A30" s="18" t="s">
        <v>1494</v>
      </c>
      <c r="B30" s="33" t="s">
        <v>53</v>
      </c>
      <c r="C30" s="24" t="s">
        <v>54</v>
      </c>
      <c r="D30" s="182">
        <v>296.41785149812506</v>
      </c>
      <c r="E30" s="243" t="s">
        <v>2073</v>
      </c>
      <c r="F30" s="127" t="s">
        <v>1595</v>
      </c>
      <c r="G30" s="136">
        <v>2</v>
      </c>
      <c r="H30" s="6" t="s">
        <v>32</v>
      </c>
      <c r="I30" s="6"/>
      <c r="J30" s="6"/>
      <c r="K30" s="6"/>
      <c r="L30" s="7"/>
      <c r="M30" s="6"/>
    </row>
    <row r="31" spans="1:13" ht="15.75" thickBot="1">
      <c r="A31" s="258" t="s">
        <v>1673</v>
      </c>
      <c r="B31" s="259"/>
      <c r="C31" s="260"/>
      <c r="D31" s="182"/>
      <c r="E31" s="243"/>
      <c r="F31" s="127"/>
      <c r="G31" s="136"/>
      <c r="H31" s="6"/>
      <c r="I31" s="6"/>
      <c r="J31" s="6"/>
      <c r="K31" s="6"/>
      <c r="L31" s="7"/>
      <c r="M31" s="6"/>
    </row>
    <row r="32" spans="1:13">
      <c r="A32" s="16" t="s">
        <v>1136</v>
      </c>
      <c r="B32" s="34" t="s">
        <v>55</v>
      </c>
      <c r="C32" s="30" t="s">
        <v>10</v>
      </c>
      <c r="D32" s="182">
        <v>23.780925000000003</v>
      </c>
      <c r="E32" s="243" t="s">
        <v>2074</v>
      </c>
      <c r="F32" s="127" t="s">
        <v>1595</v>
      </c>
      <c r="G32" s="136">
        <v>10</v>
      </c>
      <c r="H32" s="6" t="s">
        <v>11</v>
      </c>
      <c r="I32" s="6"/>
      <c r="J32" s="6"/>
      <c r="K32" s="6"/>
      <c r="L32" s="7"/>
      <c r="M32" s="6"/>
    </row>
    <row r="33" spans="1:13">
      <c r="A33" s="17" t="s">
        <v>1136</v>
      </c>
      <c r="B33" s="35" t="s">
        <v>56</v>
      </c>
      <c r="C33" s="23" t="s">
        <v>13</v>
      </c>
      <c r="D33" s="182">
        <v>25.930800000000001</v>
      </c>
      <c r="E33" s="243" t="s">
        <v>2075</v>
      </c>
      <c r="F33" s="127" t="s">
        <v>1595</v>
      </c>
      <c r="G33" s="136">
        <v>10</v>
      </c>
      <c r="H33" s="6" t="s">
        <v>11</v>
      </c>
      <c r="I33" s="6"/>
      <c r="J33" s="6"/>
      <c r="K33" s="6"/>
      <c r="L33" s="7"/>
      <c r="M33" s="6"/>
    </row>
    <row r="34" spans="1:13" ht="15.75" thickBot="1">
      <c r="A34" s="18" t="s">
        <v>1136</v>
      </c>
      <c r="B34" s="36" t="s">
        <v>57</v>
      </c>
      <c r="C34" s="24" t="s">
        <v>15</v>
      </c>
      <c r="D34" s="182">
        <v>20.965504971600009</v>
      </c>
      <c r="E34" s="246" t="s">
        <v>2076</v>
      </c>
      <c r="F34" s="127" t="s">
        <v>1595</v>
      </c>
      <c r="G34" s="136">
        <v>10</v>
      </c>
      <c r="H34" s="6" t="s">
        <v>11</v>
      </c>
      <c r="I34" s="6"/>
      <c r="J34" s="6"/>
      <c r="K34" s="6"/>
      <c r="L34" s="7"/>
      <c r="M34" s="6"/>
    </row>
    <row r="35" spans="1:13" ht="15.75" thickBot="1">
      <c r="A35" s="258" t="s">
        <v>1674</v>
      </c>
      <c r="B35" s="259"/>
      <c r="C35" s="260"/>
      <c r="D35" s="182"/>
      <c r="E35" s="243"/>
      <c r="F35" s="127"/>
      <c r="G35" s="136"/>
      <c r="H35" s="6"/>
      <c r="I35" s="6"/>
      <c r="J35" s="6"/>
      <c r="K35" s="6"/>
      <c r="L35" s="7"/>
      <c r="M35" s="6"/>
    </row>
    <row r="36" spans="1:13">
      <c r="A36" s="16" t="s">
        <v>1137</v>
      </c>
      <c r="B36" s="34" t="s">
        <v>58</v>
      </c>
      <c r="C36" s="30" t="s">
        <v>23</v>
      </c>
      <c r="D36" s="182">
        <v>29.953245892500007</v>
      </c>
      <c r="E36" s="243" t="s">
        <v>2077</v>
      </c>
      <c r="F36" s="127" t="s">
        <v>1595</v>
      </c>
      <c r="G36" s="136">
        <v>10</v>
      </c>
      <c r="H36" s="6" t="s">
        <v>11</v>
      </c>
      <c r="I36" s="6"/>
      <c r="J36" s="6"/>
      <c r="K36" s="6"/>
      <c r="L36" s="7"/>
      <c r="M36" s="6"/>
    </row>
    <row r="37" spans="1:13">
      <c r="A37" s="17" t="s">
        <v>1137</v>
      </c>
      <c r="B37" s="35" t="s">
        <v>59</v>
      </c>
      <c r="C37" s="23" t="s">
        <v>25</v>
      </c>
      <c r="D37" s="182">
        <v>32.670243860625007</v>
      </c>
      <c r="E37" s="243" t="s">
        <v>2078</v>
      </c>
      <c r="F37" s="127" t="s">
        <v>1595</v>
      </c>
      <c r="G37" s="136">
        <v>10</v>
      </c>
      <c r="H37" s="6" t="s">
        <v>11</v>
      </c>
      <c r="I37" s="6"/>
      <c r="J37" s="6"/>
      <c r="K37" s="6"/>
      <c r="L37" s="7"/>
      <c r="M37" s="6"/>
    </row>
    <row r="38" spans="1:13" ht="15.75" thickBot="1">
      <c r="A38" s="18" t="s">
        <v>1137</v>
      </c>
      <c r="B38" s="36" t="s">
        <v>1542</v>
      </c>
      <c r="C38" s="24" t="s">
        <v>1543</v>
      </c>
      <c r="D38" s="182">
        <v>29.216250000000006</v>
      </c>
      <c r="E38" s="243" t="s">
        <v>2079</v>
      </c>
      <c r="F38" s="127" t="s">
        <v>1595</v>
      </c>
      <c r="G38" s="136">
        <v>10</v>
      </c>
      <c r="H38" s="6" t="s">
        <v>11</v>
      </c>
      <c r="I38" s="6"/>
      <c r="J38" s="6"/>
      <c r="K38" s="6"/>
      <c r="L38" s="7"/>
      <c r="M38" s="6"/>
    </row>
    <row r="39" spans="1:13" ht="15.75" thickBot="1">
      <c r="A39" s="258" t="s">
        <v>1675</v>
      </c>
      <c r="B39" s="259"/>
      <c r="C39" s="260"/>
      <c r="D39" s="182"/>
      <c r="E39" s="243"/>
      <c r="F39" s="127"/>
      <c r="G39" s="136"/>
      <c r="H39" s="6"/>
      <c r="I39" s="6"/>
      <c r="J39" s="6"/>
      <c r="K39" s="6"/>
      <c r="L39" s="7"/>
      <c r="M39" s="6"/>
    </row>
    <row r="40" spans="1:13">
      <c r="A40" s="16" t="s">
        <v>1138</v>
      </c>
      <c r="B40" s="31" t="s">
        <v>60</v>
      </c>
      <c r="C40" s="30" t="s">
        <v>10</v>
      </c>
      <c r="D40" s="182">
        <v>18.051469427250005</v>
      </c>
      <c r="E40" s="243" t="s">
        <v>2080</v>
      </c>
      <c r="F40" s="127" t="s">
        <v>1595</v>
      </c>
      <c r="G40" s="136">
        <v>10</v>
      </c>
      <c r="H40" s="6" t="s">
        <v>11</v>
      </c>
      <c r="I40" s="6" t="s">
        <v>2037</v>
      </c>
      <c r="J40" s="6"/>
      <c r="K40" s="6"/>
      <c r="L40" s="7"/>
      <c r="M40" s="6"/>
    </row>
    <row r="41" spans="1:13">
      <c r="A41" s="17" t="s">
        <v>1138</v>
      </c>
      <c r="B41" s="32" t="s">
        <v>61</v>
      </c>
      <c r="C41" s="23" t="s">
        <v>13</v>
      </c>
      <c r="D41" s="182">
        <v>18.188423796375002</v>
      </c>
      <c r="E41" s="243" t="s">
        <v>2081</v>
      </c>
      <c r="F41" s="127" t="s">
        <v>1595</v>
      </c>
      <c r="G41" s="136">
        <v>10</v>
      </c>
      <c r="H41" s="6" t="s">
        <v>11</v>
      </c>
      <c r="I41" s="6" t="s">
        <v>2037</v>
      </c>
      <c r="J41" s="6"/>
      <c r="K41" s="6"/>
      <c r="L41" s="7"/>
      <c r="M41" s="6"/>
    </row>
    <row r="42" spans="1:13">
      <c r="A42" s="17" t="s">
        <v>1138</v>
      </c>
      <c r="B42" s="32" t="s">
        <v>62</v>
      </c>
      <c r="C42" s="23" t="s">
        <v>63</v>
      </c>
      <c r="D42" s="182">
        <v>19.323819695249998</v>
      </c>
      <c r="E42" s="243" t="s">
        <v>2082</v>
      </c>
      <c r="F42" s="127" t="s">
        <v>1595</v>
      </c>
      <c r="G42" s="136">
        <v>10</v>
      </c>
      <c r="H42" s="6" t="s">
        <v>11</v>
      </c>
      <c r="I42" s="6" t="s">
        <v>2037</v>
      </c>
      <c r="J42" s="6"/>
      <c r="K42" s="6"/>
      <c r="L42" s="7"/>
      <c r="M42" s="6"/>
    </row>
    <row r="43" spans="1:13">
      <c r="A43" s="17" t="s">
        <v>1138</v>
      </c>
      <c r="B43" s="32" t="s">
        <v>64</v>
      </c>
      <c r="C43" s="23" t="s">
        <v>17</v>
      </c>
      <c r="D43" s="182">
        <v>25.324425000000002</v>
      </c>
      <c r="E43" s="243" t="s">
        <v>2083</v>
      </c>
      <c r="F43" s="127" t="s">
        <v>1595</v>
      </c>
      <c r="G43" s="136">
        <v>10</v>
      </c>
      <c r="H43" s="6" t="s">
        <v>11</v>
      </c>
      <c r="I43" s="6" t="s">
        <v>2037</v>
      </c>
      <c r="J43" s="6"/>
      <c r="K43" s="6"/>
      <c r="L43" s="7"/>
      <c r="M43" s="6"/>
    </row>
    <row r="44" spans="1:13">
      <c r="A44" s="17" t="s">
        <v>1138</v>
      </c>
      <c r="B44" s="32" t="s">
        <v>65</v>
      </c>
      <c r="C44" s="23" t="s">
        <v>19</v>
      </c>
      <c r="D44" s="182">
        <v>21.875462618625001</v>
      </c>
      <c r="E44" s="243" t="s">
        <v>2084</v>
      </c>
      <c r="F44" s="127" t="s">
        <v>1595</v>
      </c>
      <c r="G44" s="136">
        <v>10</v>
      </c>
      <c r="H44" s="6" t="s">
        <v>11</v>
      </c>
      <c r="I44" s="6" t="s">
        <v>2037</v>
      </c>
      <c r="J44" s="6"/>
      <c r="K44" s="6"/>
      <c r="L44" s="7"/>
      <c r="M44" s="6"/>
    </row>
    <row r="45" spans="1:13" ht="15.75" thickBot="1">
      <c r="A45" s="18" t="s">
        <v>1138</v>
      </c>
      <c r="B45" s="33" t="s">
        <v>66</v>
      </c>
      <c r="C45" s="24" t="s">
        <v>21</v>
      </c>
      <c r="D45" s="182">
        <v>21.908281177125001</v>
      </c>
      <c r="E45" s="243" t="s">
        <v>2085</v>
      </c>
      <c r="F45" s="127" t="s">
        <v>1595</v>
      </c>
      <c r="G45" s="136">
        <v>10</v>
      </c>
      <c r="H45" s="6" t="s">
        <v>11</v>
      </c>
      <c r="I45" s="6" t="s">
        <v>2037</v>
      </c>
      <c r="J45" s="6"/>
      <c r="K45" s="6"/>
      <c r="L45" s="7"/>
      <c r="M45" s="6"/>
    </row>
    <row r="46" spans="1:13" ht="15.75" thickBot="1">
      <c r="A46" s="258" t="s">
        <v>1676</v>
      </c>
      <c r="B46" s="259"/>
      <c r="C46" s="260"/>
      <c r="D46" s="182"/>
      <c r="E46" s="243"/>
      <c r="F46" s="127"/>
      <c r="G46" s="136"/>
      <c r="H46" s="6"/>
      <c r="I46" s="6"/>
      <c r="J46" s="6"/>
      <c r="K46" s="6"/>
      <c r="L46" s="7"/>
      <c r="M46" s="6"/>
    </row>
    <row r="47" spans="1:13">
      <c r="A47" s="16" t="s">
        <v>1139</v>
      </c>
      <c r="B47" s="27" t="s">
        <v>67</v>
      </c>
      <c r="C47" s="30" t="s">
        <v>10</v>
      </c>
      <c r="D47" s="182">
        <v>23.31152700345001</v>
      </c>
      <c r="E47" s="243" t="s">
        <v>2086</v>
      </c>
      <c r="F47" s="127" t="s">
        <v>1595</v>
      </c>
      <c r="G47" s="136">
        <v>10</v>
      </c>
      <c r="H47" s="6" t="s">
        <v>11</v>
      </c>
      <c r="I47" s="6"/>
      <c r="J47" s="6"/>
      <c r="K47" s="6"/>
      <c r="L47" s="7"/>
      <c r="M47" s="6"/>
    </row>
    <row r="48" spans="1:13">
      <c r="A48" s="17" t="s">
        <v>1139</v>
      </c>
      <c r="B48" s="28" t="s">
        <v>68</v>
      </c>
      <c r="C48" s="23" t="s">
        <v>13</v>
      </c>
      <c r="D48" s="182">
        <v>23.98683195720001</v>
      </c>
      <c r="E48" s="243" t="s">
        <v>2087</v>
      </c>
      <c r="F48" s="127" t="s">
        <v>1595</v>
      </c>
      <c r="G48" s="136">
        <v>10</v>
      </c>
      <c r="H48" s="6" t="s">
        <v>11</v>
      </c>
      <c r="I48" s="6"/>
      <c r="J48" s="6"/>
      <c r="K48" s="6"/>
      <c r="L48" s="7"/>
      <c r="M48" s="6"/>
    </row>
    <row r="49" spans="1:13">
      <c r="A49" s="17" t="s">
        <v>1139</v>
      </c>
      <c r="B49" s="28" t="s">
        <v>69</v>
      </c>
      <c r="C49" s="23" t="s">
        <v>15</v>
      </c>
      <c r="D49" s="182">
        <v>26.107289511975004</v>
      </c>
      <c r="E49" s="243" t="s">
        <v>2088</v>
      </c>
      <c r="F49" s="127" t="s">
        <v>1595</v>
      </c>
      <c r="G49" s="136">
        <v>10</v>
      </c>
      <c r="H49" s="6" t="s">
        <v>11</v>
      </c>
      <c r="I49" s="6"/>
      <c r="J49" s="6"/>
      <c r="K49" s="6"/>
      <c r="L49" s="7"/>
      <c r="M49" s="6"/>
    </row>
    <row r="50" spans="1:13">
      <c r="A50" s="17" t="s">
        <v>1139</v>
      </c>
      <c r="B50" s="28" t="s">
        <v>70</v>
      </c>
      <c r="C50" s="23" t="s">
        <v>17</v>
      </c>
      <c r="D50" s="182">
        <v>26.393850000000004</v>
      </c>
      <c r="E50" s="243" t="s">
        <v>2089</v>
      </c>
      <c r="F50" s="127" t="s">
        <v>1595</v>
      </c>
      <c r="G50" s="136">
        <v>10</v>
      </c>
      <c r="H50" s="6" t="s">
        <v>11</v>
      </c>
      <c r="I50" s="6"/>
      <c r="J50" s="6"/>
      <c r="K50" s="6"/>
      <c r="L50" s="7"/>
      <c r="M50" s="6"/>
    </row>
    <row r="51" spans="1:13">
      <c r="A51" s="17" t="s">
        <v>1139</v>
      </c>
      <c r="B51" s="28" t="s">
        <v>71</v>
      </c>
      <c r="C51" s="23" t="s">
        <v>19</v>
      </c>
      <c r="D51" s="182">
        <v>25.602514837200008</v>
      </c>
      <c r="E51" s="243" t="s">
        <v>2090</v>
      </c>
      <c r="F51" s="127" t="s">
        <v>1595</v>
      </c>
      <c r="G51" s="136">
        <v>10</v>
      </c>
      <c r="H51" s="6" t="s">
        <v>11</v>
      </c>
      <c r="I51" s="6"/>
      <c r="J51" s="6"/>
      <c r="K51" s="6"/>
      <c r="L51" s="7"/>
      <c r="M51" s="6"/>
    </row>
    <row r="52" spans="1:13" ht="15.75" thickBot="1">
      <c r="A52" s="18" t="s">
        <v>1139</v>
      </c>
      <c r="B52" s="29" t="s">
        <v>72</v>
      </c>
      <c r="C52" s="24" t="s">
        <v>21</v>
      </c>
      <c r="D52" s="182">
        <v>28.713966633450006</v>
      </c>
      <c r="E52" s="243" t="s">
        <v>2091</v>
      </c>
      <c r="F52" s="127" t="s">
        <v>1595</v>
      </c>
      <c r="G52" s="136">
        <v>10</v>
      </c>
      <c r="H52" s="6" t="s">
        <v>11</v>
      </c>
      <c r="I52" s="6"/>
      <c r="J52" s="6"/>
      <c r="K52" s="6"/>
      <c r="L52" s="7"/>
      <c r="M52" s="6"/>
    </row>
    <row r="53" spans="1:13" ht="15.75" thickBot="1">
      <c r="A53" s="258" t="s">
        <v>1677</v>
      </c>
      <c r="B53" s="259"/>
      <c r="C53" s="260"/>
      <c r="D53" s="182"/>
      <c r="E53" s="243"/>
      <c r="F53" s="127"/>
      <c r="G53" s="136"/>
      <c r="H53" s="6"/>
      <c r="I53" s="6"/>
      <c r="J53" s="6"/>
      <c r="K53" s="6"/>
      <c r="L53" s="7"/>
      <c r="M53" s="6"/>
    </row>
    <row r="54" spans="1:13">
      <c r="A54" s="16" t="s">
        <v>1140</v>
      </c>
      <c r="B54" s="27" t="s">
        <v>73</v>
      </c>
      <c r="C54" s="30" t="s">
        <v>10</v>
      </c>
      <c r="D54" s="182">
        <v>45.592551270000001</v>
      </c>
      <c r="E54" s="243" t="s">
        <v>2092</v>
      </c>
      <c r="F54" s="127" t="s">
        <v>1595</v>
      </c>
      <c r="G54" s="136">
        <v>10</v>
      </c>
      <c r="H54" s="6" t="s">
        <v>11</v>
      </c>
      <c r="I54" s="6"/>
      <c r="J54" s="6"/>
      <c r="K54" s="6"/>
      <c r="L54" s="7"/>
      <c r="M54" s="6"/>
    </row>
    <row r="55" spans="1:13">
      <c r="A55" s="17" t="s">
        <v>1140</v>
      </c>
      <c r="B55" s="28" t="s">
        <v>74</v>
      </c>
      <c r="C55" s="23" t="s">
        <v>13</v>
      </c>
      <c r="D55" s="182">
        <v>47.264175000000002</v>
      </c>
      <c r="E55" s="243" t="s">
        <v>2093</v>
      </c>
      <c r="F55" s="127" t="s">
        <v>1595</v>
      </c>
      <c r="G55" s="136">
        <v>10</v>
      </c>
      <c r="H55" s="6" t="s">
        <v>11</v>
      </c>
      <c r="I55" s="6"/>
      <c r="J55" s="6"/>
      <c r="K55" s="6"/>
      <c r="L55" s="7"/>
      <c r="M55" s="6"/>
    </row>
    <row r="56" spans="1:13">
      <c r="A56" s="17" t="s">
        <v>1140</v>
      </c>
      <c r="B56" s="28" t="s">
        <v>75</v>
      </c>
      <c r="C56" s="23" t="s">
        <v>15</v>
      </c>
      <c r="D56" s="182">
        <v>47.264175000000002</v>
      </c>
      <c r="E56" s="243" t="s">
        <v>2094</v>
      </c>
      <c r="F56" s="127" t="s">
        <v>1595</v>
      </c>
      <c r="G56" s="136">
        <v>10</v>
      </c>
      <c r="H56" s="6" t="s">
        <v>11</v>
      </c>
      <c r="I56" s="6"/>
      <c r="J56" s="6"/>
      <c r="K56" s="6"/>
      <c r="L56" s="7"/>
      <c r="M56" s="6"/>
    </row>
    <row r="57" spans="1:13">
      <c r="A57" s="17" t="s">
        <v>1140</v>
      </c>
      <c r="B57" s="28" t="s">
        <v>76</v>
      </c>
      <c r="C57" s="23" t="s">
        <v>17</v>
      </c>
      <c r="D57" s="182">
        <v>51.543439502624999</v>
      </c>
      <c r="E57" s="243" t="s">
        <v>2095</v>
      </c>
      <c r="F57" s="127" t="s">
        <v>1595</v>
      </c>
      <c r="G57" s="136">
        <v>10</v>
      </c>
      <c r="H57" s="6" t="s">
        <v>11</v>
      </c>
      <c r="I57" s="6"/>
      <c r="J57" s="6"/>
      <c r="K57" s="6"/>
      <c r="L57" s="7"/>
      <c r="M57" s="6"/>
    </row>
    <row r="58" spans="1:13">
      <c r="A58" s="17" t="s">
        <v>1140</v>
      </c>
      <c r="B58" s="28" t="s">
        <v>77</v>
      </c>
      <c r="C58" s="23" t="s">
        <v>19</v>
      </c>
      <c r="D58" s="182">
        <v>55.744846116750011</v>
      </c>
      <c r="E58" s="243" t="s">
        <v>2096</v>
      </c>
      <c r="F58" s="127" t="s">
        <v>1595</v>
      </c>
      <c r="G58" s="136">
        <v>10</v>
      </c>
      <c r="H58" s="6" t="s">
        <v>11</v>
      </c>
      <c r="I58" s="6"/>
      <c r="J58" s="6"/>
      <c r="K58" s="6"/>
      <c r="L58" s="7"/>
      <c r="M58" s="6"/>
    </row>
    <row r="59" spans="1:13" ht="15.75" thickBot="1">
      <c r="A59" s="18" t="s">
        <v>1140</v>
      </c>
      <c r="B59" s="29" t="s">
        <v>78</v>
      </c>
      <c r="C59" s="24" t="s">
        <v>21</v>
      </c>
      <c r="D59" s="182">
        <v>56.871406249875008</v>
      </c>
      <c r="E59" s="243" t="s">
        <v>2097</v>
      </c>
      <c r="F59" s="127" t="s">
        <v>1595</v>
      </c>
      <c r="G59" s="136">
        <v>10</v>
      </c>
      <c r="H59" s="6" t="s">
        <v>11</v>
      </c>
      <c r="I59" s="6"/>
      <c r="J59" s="6"/>
      <c r="K59" s="6"/>
      <c r="L59" s="7"/>
      <c r="M59" s="6"/>
    </row>
    <row r="60" spans="1:13" ht="15.75" thickBot="1">
      <c r="A60" s="258" t="s">
        <v>1678</v>
      </c>
      <c r="B60" s="259"/>
      <c r="C60" s="260"/>
      <c r="D60" s="182"/>
      <c r="E60" s="243"/>
      <c r="F60" s="127"/>
      <c r="G60" s="136"/>
      <c r="H60" s="6"/>
      <c r="I60" s="6"/>
      <c r="J60" s="6"/>
      <c r="K60" s="6"/>
      <c r="L60" s="7"/>
      <c r="M60" s="6"/>
    </row>
    <row r="61" spans="1:13">
      <c r="A61" s="16" t="s">
        <v>1138</v>
      </c>
      <c r="B61" s="27" t="s">
        <v>1679</v>
      </c>
      <c r="C61" s="30" t="s">
        <v>10</v>
      </c>
      <c r="D61" s="182">
        <v>42.976500000000001</v>
      </c>
      <c r="E61" s="243" t="s">
        <v>2098</v>
      </c>
      <c r="F61" s="127" t="s">
        <v>1595</v>
      </c>
      <c r="G61" s="136">
        <v>5</v>
      </c>
      <c r="H61" s="6" t="s">
        <v>32</v>
      </c>
      <c r="I61" s="6"/>
      <c r="J61" s="6"/>
      <c r="K61" s="6"/>
      <c r="L61" s="7"/>
      <c r="M61" s="6"/>
    </row>
    <row r="62" spans="1:13">
      <c r="A62" s="17" t="s">
        <v>1138</v>
      </c>
      <c r="B62" s="28" t="s">
        <v>1680</v>
      </c>
      <c r="C62" s="23" t="s">
        <v>13</v>
      </c>
      <c r="D62" s="182">
        <v>56.227499999999999</v>
      </c>
      <c r="E62" s="243"/>
      <c r="F62" s="127" t="s">
        <v>1595</v>
      </c>
      <c r="G62" s="136">
        <v>5</v>
      </c>
      <c r="H62" s="6" t="s">
        <v>32</v>
      </c>
      <c r="I62" s="6"/>
      <c r="J62" s="6"/>
      <c r="K62" s="6"/>
      <c r="L62" s="7"/>
      <c r="M62" s="6"/>
    </row>
    <row r="63" spans="1:13">
      <c r="A63" s="17" t="s">
        <v>1138</v>
      </c>
      <c r="B63" s="28" t="s">
        <v>1681</v>
      </c>
      <c r="C63" s="23" t="s">
        <v>63</v>
      </c>
      <c r="D63" s="182">
        <v>44.026499999999999</v>
      </c>
      <c r="E63" s="243" t="s">
        <v>2099</v>
      </c>
      <c r="F63" s="127" t="s">
        <v>1595</v>
      </c>
      <c r="G63" s="136">
        <v>5</v>
      </c>
      <c r="H63" s="6" t="s">
        <v>32</v>
      </c>
      <c r="I63" s="6"/>
      <c r="J63" s="6"/>
      <c r="K63" s="6"/>
      <c r="L63" s="7"/>
      <c r="M63" s="6"/>
    </row>
    <row r="64" spans="1:13">
      <c r="A64" s="17" t="s">
        <v>1138</v>
      </c>
      <c r="B64" s="28" t="s">
        <v>1682</v>
      </c>
      <c r="C64" s="23" t="s">
        <v>17</v>
      </c>
      <c r="D64" s="182">
        <v>53.550000000000004</v>
      </c>
      <c r="E64" s="243" t="s">
        <v>2100</v>
      </c>
      <c r="F64" s="127" t="s">
        <v>1595</v>
      </c>
      <c r="G64" s="136">
        <v>5</v>
      </c>
      <c r="H64" s="6" t="s">
        <v>32</v>
      </c>
      <c r="I64" s="6"/>
      <c r="J64" s="6"/>
      <c r="K64" s="6"/>
      <c r="L64" s="7"/>
      <c r="M64" s="6"/>
    </row>
    <row r="65" spans="1:13">
      <c r="A65" s="17" t="s">
        <v>1138</v>
      </c>
      <c r="B65" s="28" t="s">
        <v>1683</v>
      </c>
      <c r="C65" s="23" t="s">
        <v>19</v>
      </c>
      <c r="D65" s="182">
        <v>48.9</v>
      </c>
      <c r="E65" s="243"/>
      <c r="F65" s="127" t="s">
        <v>1595</v>
      </c>
      <c r="G65" s="136">
        <v>5</v>
      </c>
      <c r="H65" s="6" t="s">
        <v>32</v>
      </c>
      <c r="I65" s="6"/>
      <c r="J65" s="6"/>
      <c r="K65" s="6"/>
      <c r="L65" s="7"/>
      <c r="M65" s="6"/>
    </row>
    <row r="66" spans="1:13">
      <c r="A66" s="17" t="s">
        <v>1138</v>
      </c>
      <c r="B66" s="28" t="s">
        <v>1684</v>
      </c>
      <c r="C66" s="23" t="s">
        <v>21</v>
      </c>
      <c r="D66" s="182">
        <v>51.208500000000008</v>
      </c>
      <c r="E66" s="243" t="s">
        <v>2101</v>
      </c>
      <c r="F66" s="127" t="s">
        <v>1595</v>
      </c>
      <c r="G66" s="136">
        <v>5</v>
      </c>
      <c r="H66" s="6" t="s">
        <v>32</v>
      </c>
      <c r="I66" s="6"/>
      <c r="J66" s="6"/>
      <c r="K66" s="6"/>
      <c r="L66" s="7"/>
      <c r="M66" s="6"/>
    </row>
    <row r="67" spans="1:13">
      <c r="A67" s="17" t="s">
        <v>1141</v>
      </c>
      <c r="B67" s="28" t="s">
        <v>79</v>
      </c>
      <c r="C67" s="23" t="s">
        <v>80</v>
      </c>
      <c r="D67" s="182">
        <v>101.92</v>
      </c>
      <c r="E67" s="243" t="s">
        <v>2102</v>
      </c>
      <c r="F67" s="127" t="s">
        <v>1595</v>
      </c>
      <c r="G67" s="136">
        <v>2</v>
      </c>
      <c r="H67" s="6" t="s">
        <v>32</v>
      </c>
      <c r="I67" s="6"/>
      <c r="J67" s="6"/>
      <c r="K67" s="6"/>
      <c r="L67" s="7"/>
      <c r="M67" s="6"/>
    </row>
    <row r="68" spans="1:13">
      <c r="A68" s="17" t="s">
        <v>1141</v>
      </c>
      <c r="B68" s="28" t="s">
        <v>81</v>
      </c>
      <c r="C68" s="23" t="s">
        <v>82</v>
      </c>
      <c r="D68" s="182">
        <v>106.88</v>
      </c>
      <c r="E68" s="243" t="s">
        <v>2103</v>
      </c>
      <c r="F68" s="127" t="s">
        <v>1595</v>
      </c>
      <c r="G68" s="136">
        <v>2</v>
      </c>
      <c r="H68" s="6" t="s">
        <v>32</v>
      </c>
      <c r="I68" s="6"/>
      <c r="J68" s="6"/>
      <c r="K68" s="6"/>
      <c r="L68" s="7"/>
      <c r="M68" s="6"/>
    </row>
    <row r="69" spans="1:13">
      <c r="A69" s="17" t="s">
        <v>1141</v>
      </c>
      <c r="B69" s="28" t="s">
        <v>83</v>
      </c>
      <c r="C69" s="23" t="s">
        <v>52</v>
      </c>
      <c r="D69" s="182">
        <v>248.41</v>
      </c>
      <c r="E69" s="243" t="s">
        <v>2104</v>
      </c>
      <c r="F69" s="127" t="s">
        <v>1595</v>
      </c>
      <c r="G69" s="136">
        <v>2</v>
      </c>
      <c r="H69" s="6" t="s">
        <v>32</v>
      </c>
      <c r="I69" s="6"/>
      <c r="J69" s="6"/>
      <c r="K69" s="6"/>
      <c r="L69" s="7"/>
      <c r="M69" s="6"/>
    </row>
    <row r="70" spans="1:13" ht="15.75" thickBot="1">
      <c r="A70" s="18" t="s">
        <v>1141</v>
      </c>
      <c r="B70" s="29" t="s">
        <v>84</v>
      </c>
      <c r="C70" s="24" t="s">
        <v>54</v>
      </c>
      <c r="D70" s="182">
        <v>255.72</v>
      </c>
      <c r="E70" s="243" t="s">
        <v>2105</v>
      </c>
      <c r="F70" s="127" t="s">
        <v>1595</v>
      </c>
      <c r="G70" s="136">
        <v>2</v>
      </c>
      <c r="H70" s="6" t="s">
        <v>32</v>
      </c>
      <c r="I70" s="6"/>
      <c r="J70" s="6"/>
      <c r="K70" s="6"/>
      <c r="L70" s="7"/>
      <c r="M70" s="6"/>
    </row>
    <row r="71" spans="1:13" ht="15.75" thickBot="1">
      <c r="A71" s="258" t="s">
        <v>1685</v>
      </c>
      <c r="B71" s="259"/>
      <c r="C71" s="260"/>
      <c r="D71" s="182"/>
      <c r="E71" s="243"/>
      <c r="F71" s="127"/>
      <c r="G71" s="136"/>
      <c r="H71" s="6"/>
      <c r="I71" s="6"/>
      <c r="J71" s="6"/>
      <c r="K71" s="6"/>
      <c r="L71" s="7"/>
      <c r="M71" s="6"/>
    </row>
    <row r="72" spans="1:13">
      <c r="A72" s="16" t="s">
        <v>1142</v>
      </c>
      <c r="B72" s="27" t="s">
        <v>85</v>
      </c>
      <c r="C72" s="41" t="s">
        <v>86</v>
      </c>
      <c r="D72" s="182">
        <v>13.185900000000002</v>
      </c>
      <c r="E72" s="243" t="s">
        <v>2106</v>
      </c>
      <c r="F72" s="127" t="s">
        <v>1595</v>
      </c>
      <c r="G72" s="136">
        <v>10</v>
      </c>
      <c r="H72" s="6" t="s">
        <v>11</v>
      </c>
      <c r="I72" s="6"/>
      <c r="J72" s="6"/>
      <c r="K72" s="6"/>
      <c r="L72" s="7"/>
      <c r="M72" s="6"/>
    </row>
    <row r="73" spans="1:13">
      <c r="A73" s="17" t="s">
        <v>1142</v>
      </c>
      <c r="B73" s="28" t="s">
        <v>87</v>
      </c>
      <c r="C73" s="42" t="s">
        <v>88</v>
      </c>
      <c r="D73" s="182">
        <v>16.261875</v>
      </c>
      <c r="E73" s="243" t="s">
        <v>2107</v>
      </c>
      <c r="F73" s="127" t="s">
        <v>1595</v>
      </c>
      <c r="G73" s="136">
        <v>10</v>
      </c>
      <c r="H73" s="6" t="s">
        <v>11</v>
      </c>
      <c r="I73" s="6"/>
      <c r="J73" s="6"/>
      <c r="K73" s="6"/>
      <c r="L73" s="7"/>
      <c r="M73" s="6"/>
    </row>
    <row r="74" spans="1:13">
      <c r="A74" s="17" t="s">
        <v>1142</v>
      </c>
      <c r="B74" s="28" t="s">
        <v>89</v>
      </c>
      <c r="C74" s="42" t="s">
        <v>90</v>
      </c>
      <c r="D74" s="182">
        <v>13.8474</v>
      </c>
      <c r="E74" s="243" t="s">
        <v>2108</v>
      </c>
      <c r="F74" s="127" t="s">
        <v>1595</v>
      </c>
      <c r="G74" s="136">
        <v>10</v>
      </c>
      <c r="H74" s="6" t="s">
        <v>11</v>
      </c>
      <c r="I74" s="6"/>
      <c r="J74" s="6"/>
      <c r="K74" s="6"/>
      <c r="L74" s="7"/>
      <c r="M74" s="6"/>
    </row>
    <row r="75" spans="1:13">
      <c r="A75" s="17" t="s">
        <v>1142</v>
      </c>
      <c r="B75" s="28" t="s">
        <v>91</v>
      </c>
      <c r="C75" s="42" t="s">
        <v>92</v>
      </c>
      <c r="D75" s="182">
        <v>16.498141808400003</v>
      </c>
      <c r="E75" s="243" t="s">
        <v>2109</v>
      </c>
      <c r="F75" s="127" t="s">
        <v>1595</v>
      </c>
      <c r="G75" s="136">
        <v>10</v>
      </c>
      <c r="H75" s="6" t="s">
        <v>11</v>
      </c>
      <c r="I75" s="6"/>
      <c r="J75" s="6"/>
      <c r="K75" s="6"/>
      <c r="L75" s="7"/>
      <c r="M75" s="6"/>
    </row>
    <row r="76" spans="1:13">
      <c r="A76" s="17" t="s">
        <v>1142</v>
      </c>
      <c r="B76" s="28" t="s">
        <v>93</v>
      </c>
      <c r="C76" s="42" t="s">
        <v>94</v>
      </c>
      <c r="D76" s="182">
        <v>19.973248477875003</v>
      </c>
      <c r="E76" s="243" t="s">
        <v>2110</v>
      </c>
      <c r="F76" s="127" t="s">
        <v>1595</v>
      </c>
      <c r="G76" s="136">
        <v>10</v>
      </c>
      <c r="H76" s="6" t="s">
        <v>11</v>
      </c>
      <c r="I76" s="6"/>
      <c r="J76" s="6"/>
      <c r="K76" s="6"/>
      <c r="L76" s="7"/>
      <c r="M76" s="6"/>
    </row>
    <row r="77" spans="1:13" ht="15.75" thickBot="1">
      <c r="A77" s="18" t="s">
        <v>1142</v>
      </c>
      <c r="B77" s="29" t="s">
        <v>95</v>
      </c>
      <c r="C77" s="43" t="s">
        <v>96</v>
      </c>
      <c r="D77" s="182">
        <v>20.098575</v>
      </c>
      <c r="E77" s="243" t="s">
        <v>2111</v>
      </c>
      <c r="F77" s="127" t="s">
        <v>1595</v>
      </c>
      <c r="G77" s="136">
        <v>10</v>
      </c>
      <c r="H77" s="6" t="s">
        <v>11</v>
      </c>
      <c r="I77" s="6"/>
      <c r="J77" s="6"/>
      <c r="K77" s="6"/>
      <c r="L77" s="7"/>
      <c r="M77" s="6"/>
    </row>
    <row r="78" spans="1:13" ht="15.75" thickBot="1">
      <c r="A78" s="258" t="s">
        <v>1692</v>
      </c>
      <c r="B78" s="259"/>
      <c r="C78" s="260"/>
      <c r="D78" s="182"/>
      <c r="E78" s="243"/>
      <c r="F78" s="127"/>
      <c r="G78" s="136"/>
      <c r="H78" s="6"/>
      <c r="I78" s="6"/>
      <c r="J78" s="6"/>
      <c r="K78" s="6"/>
      <c r="L78" s="7"/>
      <c r="M78" s="6"/>
    </row>
    <row r="79" spans="1:13">
      <c r="A79" s="16" t="s">
        <v>1142</v>
      </c>
      <c r="B79" s="44" t="s">
        <v>1686</v>
      </c>
      <c r="C79" s="41" t="s">
        <v>86</v>
      </c>
      <c r="D79" s="182">
        <v>22.12</v>
      </c>
      <c r="E79" s="243" t="s">
        <v>2112</v>
      </c>
      <c r="F79" s="127" t="s">
        <v>1595</v>
      </c>
      <c r="G79" s="136">
        <v>10</v>
      </c>
      <c r="H79" s="6" t="s">
        <v>32</v>
      </c>
      <c r="I79" s="6"/>
      <c r="J79" s="6"/>
      <c r="K79" s="6"/>
      <c r="L79" s="7"/>
      <c r="M79" s="6"/>
    </row>
    <row r="80" spans="1:13">
      <c r="A80" s="17" t="s">
        <v>1142</v>
      </c>
      <c r="B80" s="45" t="s">
        <v>1687</v>
      </c>
      <c r="C80" s="42" t="s">
        <v>88</v>
      </c>
      <c r="D80" s="182">
        <v>31</v>
      </c>
      <c r="E80" s="243"/>
      <c r="F80" s="127" t="s">
        <v>1595</v>
      </c>
      <c r="G80" s="136">
        <v>10</v>
      </c>
      <c r="H80" s="6" t="s">
        <v>32</v>
      </c>
      <c r="I80" s="6"/>
      <c r="J80" s="6"/>
      <c r="K80" s="6"/>
      <c r="L80" s="7"/>
      <c r="M80" s="6"/>
    </row>
    <row r="81" spans="1:13">
      <c r="A81" s="17" t="s">
        <v>1142</v>
      </c>
      <c r="B81" s="45" t="s">
        <v>1688</v>
      </c>
      <c r="C81" s="42" t="s">
        <v>90</v>
      </c>
      <c r="D81" s="182">
        <v>28.3</v>
      </c>
      <c r="E81" s="243" t="s">
        <v>2113</v>
      </c>
      <c r="F81" s="127" t="s">
        <v>1595</v>
      </c>
      <c r="G81" s="136">
        <v>10</v>
      </c>
      <c r="H81" s="6" t="s">
        <v>32</v>
      </c>
      <c r="I81" s="6"/>
      <c r="J81" s="6"/>
      <c r="K81" s="6"/>
      <c r="L81" s="7"/>
      <c r="M81" s="6"/>
    </row>
    <row r="82" spans="1:13">
      <c r="A82" s="17" t="s">
        <v>1142</v>
      </c>
      <c r="B82" s="45" t="s">
        <v>1689</v>
      </c>
      <c r="C82" s="42" t="s">
        <v>92</v>
      </c>
      <c r="D82" s="182">
        <v>33</v>
      </c>
      <c r="E82" s="243"/>
      <c r="F82" s="127" t="s">
        <v>1595</v>
      </c>
      <c r="G82" s="136">
        <v>10</v>
      </c>
      <c r="H82" s="6" t="s">
        <v>32</v>
      </c>
      <c r="I82" s="6"/>
      <c r="J82" s="6"/>
      <c r="K82" s="6"/>
      <c r="L82" s="7"/>
      <c r="M82" s="6"/>
    </row>
    <row r="83" spans="1:13">
      <c r="A83" s="17" t="s">
        <v>1142</v>
      </c>
      <c r="B83" s="45" t="s">
        <v>1690</v>
      </c>
      <c r="C83" s="42" t="s">
        <v>94</v>
      </c>
      <c r="D83" s="182">
        <v>33.6</v>
      </c>
      <c r="E83" s="243" t="s">
        <v>2114</v>
      </c>
      <c r="F83" s="127" t="s">
        <v>1595</v>
      </c>
      <c r="G83" s="136">
        <v>10</v>
      </c>
      <c r="H83" s="6" t="s">
        <v>32</v>
      </c>
      <c r="I83" s="6"/>
      <c r="J83" s="6"/>
      <c r="K83" s="6"/>
      <c r="L83" s="7"/>
      <c r="M83" s="6"/>
    </row>
    <row r="84" spans="1:13">
      <c r="A84" s="17" t="s">
        <v>1142</v>
      </c>
      <c r="B84" s="45" t="s">
        <v>1691</v>
      </c>
      <c r="C84" s="42" t="s">
        <v>96</v>
      </c>
      <c r="D84" s="182">
        <v>34.99</v>
      </c>
      <c r="E84" s="243" t="s">
        <v>2115</v>
      </c>
      <c r="F84" s="127" t="s">
        <v>1595</v>
      </c>
      <c r="G84" s="136">
        <v>10</v>
      </c>
      <c r="H84" s="6" t="s">
        <v>32</v>
      </c>
      <c r="I84" s="6"/>
      <c r="J84" s="6"/>
      <c r="K84" s="6"/>
      <c r="L84" s="7"/>
      <c r="M84" s="6"/>
    </row>
    <row r="85" spans="1:13">
      <c r="A85" s="17" t="s">
        <v>1142</v>
      </c>
      <c r="B85" s="28" t="s">
        <v>97</v>
      </c>
      <c r="C85" s="42" t="s">
        <v>98</v>
      </c>
      <c r="D85" s="182">
        <v>84.16</v>
      </c>
      <c r="E85" s="243" t="s">
        <v>2116</v>
      </c>
      <c r="F85" s="127" t="s">
        <v>1595</v>
      </c>
      <c r="G85" s="136">
        <v>2</v>
      </c>
      <c r="H85" s="6" t="s">
        <v>32</v>
      </c>
      <c r="I85" s="6"/>
      <c r="J85" s="6"/>
      <c r="K85" s="6"/>
      <c r="L85" s="7"/>
      <c r="M85" s="6"/>
    </row>
    <row r="86" spans="1:13" ht="15.75" thickBot="1">
      <c r="A86" s="18" t="s">
        <v>1142</v>
      </c>
      <c r="B86" s="29" t="s">
        <v>99</v>
      </c>
      <c r="C86" s="43" t="s">
        <v>100</v>
      </c>
      <c r="D86" s="182">
        <v>180.93</v>
      </c>
      <c r="E86" s="243" t="s">
        <v>2117</v>
      </c>
      <c r="F86" s="127" t="s">
        <v>1595</v>
      </c>
      <c r="G86" s="136">
        <v>2</v>
      </c>
      <c r="H86" s="6" t="s">
        <v>32</v>
      </c>
      <c r="I86" s="6"/>
      <c r="J86" s="6"/>
      <c r="K86" s="6"/>
      <c r="L86" s="7"/>
      <c r="M86" s="6"/>
    </row>
    <row r="87" spans="1:13" ht="15.75" thickBot="1">
      <c r="A87" s="258" t="s">
        <v>1693</v>
      </c>
      <c r="B87" s="259"/>
      <c r="C87" s="260"/>
      <c r="D87" s="182"/>
      <c r="E87" s="243"/>
      <c r="F87" s="127"/>
      <c r="G87" s="136"/>
      <c r="H87" s="6"/>
      <c r="I87" s="6"/>
      <c r="J87" s="6"/>
      <c r="K87" s="6"/>
      <c r="L87" s="7"/>
      <c r="M87" s="6"/>
    </row>
    <row r="88" spans="1:13">
      <c r="A88" s="16" t="s">
        <v>1143</v>
      </c>
      <c r="B88" s="44" t="s">
        <v>101</v>
      </c>
      <c r="C88" s="30" t="s">
        <v>13</v>
      </c>
      <c r="D88" s="182">
        <v>26.52</v>
      </c>
      <c r="E88" s="243" t="s">
        <v>2118</v>
      </c>
      <c r="F88" s="127" t="s">
        <v>1595</v>
      </c>
      <c r="G88" s="136">
        <v>10</v>
      </c>
      <c r="H88" s="6" t="s">
        <v>11</v>
      </c>
      <c r="I88" s="6" t="s">
        <v>2038</v>
      </c>
      <c r="J88" s="6"/>
      <c r="K88" s="6"/>
      <c r="L88" s="7"/>
      <c r="M88" s="6"/>
    </row>
    <row r="89" spans="1:13">
      <c r="A89" s="17" t="s">
        <v>1143</v>
      </c>
      <c r="B89" s="45" t="s">
        <v>102</v>
      </c>
      <c r="C89" s="23" t="s">
        <v>15</v>
      </c>
      <c r="D89" s="182">
        <v>27.8</v>
      </c>
      <c r="E89" s="243" t="s">
        <v>2119</v>
      </c>
      <c r="F89" s="127" t="s">
        <v>1595</v>
      </c>
      <c r="G89" s="136">
        <v>10</v>
      </c>
      <c r="H89" s="6" t="s">
        <v>11</v>
      </c>
      <c r="I89" s="6" t="s">
        <v>2038</v>
      </c>
      <c r="J89" s="6"/>
      <c r="K89" s="6"/>
      <c r="L89" s="7"/>
      <c r="M89" s="6"/>
    </row>
    <row r="90" spans="1:13">
      <c r="A90" s="17" t="s">
        <v>1143</v>
      </c>
      <c r="B90" s="45" t="s">
        <v>103</v>
      </c>
      <c r="C90" s="23" t="s">
        <v>19</v>
      </c>
      <c r="D90" s="182">
        <v>37.61</v>
      </c>
      <c r="E90" s="243" t="s">
        <v>2120</v>
      </c>
      <c r="F90" s="127" t="s">
        <v>1595</v>
      </c>
      <c r="G90" s="136">
        <v>10</v>
      </c>
      <c r="H90" s="6" t="s">
        <v>11</v>
      </c>
      <c r="I90" s="6" t="s">
        <v>2038</v>
      </c>
      <c r="J90" s="6"/>
      <c r="K90" s="6"/>
      <c r="L90" s="7"/>
      <c r="M90" s="6"/>
    </row>
    <row r="91" spans="1:13">
      <c r="A91" s="17" t="s">
        <v>1143</v>
      </c>
      <c r="B91" s="45" t="s">
        <v>104</v>
      </c>
      <c r="C91" s="23" t="s">
        <v>21</v>
      </c>
      <c r="D91" s="182">
        <v>39.020000000000003</v>
      </c>
      <c r="E91" s="243" t="s">
        <v>2121</v>
      </c>
      <c r="F91" s="127" t="s">
        <v>1595</v>
      </c>
      <c r="G91" s="136">
        <v>10</v>
      </c>
      <c r="H91" s="6" t="s">
        <v>11</v>
      </c>
      <c r="I91" s="6" t="s">
        <v>2038</v>
      </c>
      <c r="J91" s="6"/>
      <c r="K91" s="6"/>
      <c r="L91" s="7"/>
      <c r="M91" s="6"/>
    </row>
    <row r="92" spans="1:13">
      <c r="A92" s="17" t="s">
        <v>1544</v>
      </c>
      <c r="B92" s="45" t="s">
        <v>1545</v>
      </c>
      <c r="C92" s="23" t="s">
        <v>15</v>
      </c>
      <c r="D92" s="182">
        <v>66.94</v>
      </c>
      <c r="E92" s="243" t="s">
        <v>2122</v>
      </c>
      <c r="F92" s="127" t="s">
        <v>1595</v>
      </c>
      <c r="G92" s="136">
        <v>10</v>
      </c>
      <c r="H92" s="6" t="s">
        <v>11</v>
      </c>
      <c r="I92" s="6" t="s">
        <v>2037</v>
      </c>
      <c r="J92" s="6"/>
      <c r="K92" s="6"/>
      <c r="L92" s="7"/>
      <c r="M92" s="6"/>
    </row>
    <row r="93" spans="1:13">
      <c r="A93" s="17" t="s">
        <v>1547</v>
      </c>
      <c r="B93" s="45" t="s">
        <v>1546</v>
      </c>
      <c r="C93" s="23" t="s">
        <v>21</v>
      </c>
      <c r="D93" s="182">
        <v>78.16</v>
      </c>
      <c r="E93" s="243" t="s">
        <v>2123</v>
      </c>
      <c r="F93" s="127" t="s">
        <v>1595</v>
      </c>
      <c r="G93" s="136">
        <v>10</v>
      </c>
      <c r="H93" s="6" t="s">
        <v>11</v>
      </c>
      <c r="I93" s="6" t="s">
        <v>2037</v>
      </c>
      <c r="J93" s="6"/>
      <c r="K93" s="6"/>
      <c r="L93" s="7"/>
      <c r="M93" s="6"/>
    </row>
    <row r="94" spans="1:13">
      <c r="A94" s="17" t="s">
        <v>1544</v>
      </c>
      <c r="B94" s="45" t="s">
        <v>1548</v>
      </c>
      <c r="C94" s="23" t="s">
        <v>15</v>
      </c>
      <c r="D94" s="182">
        <v>25.76</v>
      </c>
      <c r="E94" s="243" t="s">
        <v>2124</v>
      </c>
      <c r="F94" s="127" t="s">
        <v>1595</v>
      </c>
      <c r="G94" s="136">
        <v>10</v>
      </c>
      <c r="H94" s="6" t="s">
        <v>11</v>
      </c>
      <c r="I94" s="6" t="s">
        <v>2037</v>
      </c>
      <c r="J94" s="6"/>
      <c r="K94" s="6"/>
      <c r="L94" s="7"/>
      <c r="M94" s="6"/>
    </row>
    <row r="95" spans="1:13" ht="15.75" thickBot="1">
      <c r="A95" s="18" t="s">
        <v>1544</v>
      </c>
      <c r="B95" s="46" t="s">
        <v>1549</v>
      </c>
      <c r="C95" s="24" t="s">
        <v>21</v>
      </c>
      <c r="D95" s="182">
        <v>41.95</v>
      </c>
      <c r="E95" s="243" t="s">
        <v>2125</v>
      </c>
      <c r="F95" s="127" t="s">
        <v>1595</v>
      </c>
      <c r="G95" s="136">
        <v>10</v>
      </c>
      <c r="H95" s="6" t="s">
        <v>11</v>
      </c>
      <c r="I95" s="6" t="s">
        <v>2037</v>
      </c>
      <c r="J95" s="6"/>
      <c r="K95" s="6"/>
      <c r="L95" s="7"/>
      <c r="M95" s="6"/>
    </row>
    <row r="96" spans="1:13" ht="15.75" thickBot="1">
      <c r="A96" s="258" t="s">
        <v>1694</v>
      </c>
      <c r="B96" s="259"/>
      <c r="C96" s="260"/>
      <c r="D96" s="182"/>
      <c r="E96" s="243"/>
      <c r="F96" s="127"/>
      <c r="G96" s="136"/>
      <c r="H96" s="6"/>
      <c r="I96" s="6"/>
      <c r="J96" s="6"/>
      <c r="K96" s="6"/>
      <c r="L96" s="7"/>
      <c r="M96" s="6"/>
    </row>
    <row r="97" spans="1:13">
      <c r="A97" s="16" t="s">
        <v>1434</v>
      </c>
      <c r="B97" s="27" t="s">
        <v>105</v>
      </c>
      <c r="C97" s="30" t="s">
        <v>10</v>
      </c>
      <c r="D97" s="182">
        <v>15.493515242625001</v>
      </c>
      <c r="E97" s="243" t="s">
        <v>2126</v>
      </c>
      <c r="F97" s="127" t="s">
        <v>1595</v>
      </c>
      <c r="G97" s="136">
        <v>10</v>
      </c>
      <c r="H97" s="6" t="s">
        <v>11</v>
      </c>
      <c r="I97" s="6"/>
      <c r="J97" s="6"/>
      <c r="K97" s="6"/>
      <c r="L97" s="7"/>
      <c r="M97" s="6"/>
    </row>
    <row r="98" spans="1:13">
      <c r="A98" s="17" t="s">
        <v>1434</v>
      </c>
      <c r="B98" s="28" t="s">
        <v>106</v>
      </c>
      <c r="C98" s="23" t="s">
        <v>13</v>
      </c>
      <c r="D98" s="182">
        <v>14.141643082875003</v>
      </c>
      <c r="E98" s="243" t="s">
        <v>2127</v>
      </c>
      <c r="F98" s="127" t="s">
        <v>1595</v>
      </c>
      <c r="G98" s="136">
        <v>10</v>
      </c>
      <c r="H98" s="6" t="s">
        <v>11</v>
      </c>
      <c r="I98" s="6"/>
      <c r="J98" s="6"/>
      <c r="K98" s="6"/>
      <c r="L98" s="7"/>
      <c r="M98" s="6"/>
    </row>
    <row r="99" spans="1:13">
      <c r="A99" s="17" t="s">
        <v>1434</v>
      </c>
      <c r="B99" s="28" t="s">
        <v>107</v>
      </c>
      <c r="C99" s="23" t="s">
        <v>15</v>
      </c>
      <c r="D99" s="182">
        <v>16.712850916125003</v>
      </c>
      <c r="E99" s="243" t="s">
        <v>2128</v>
      </c>
      <c r="F99" s="127" t="s">
        <v>1595</v>
      </c>
      <c r="G99" s="136">
        <v>10</v>
      </c>
      <c r="H99" s="6" t="s">
        <v>11</v>
      </c>
      <c r="I99" s="6"/>
      <c r="J99" s="6"/>
      <c r="K99" s="6"/>
      <c r="L99" s="7"/>
      <c r="M99" s="6"/>
    </row>
    <row r="100" spans="1:13">
      <c r="A100" s="17" t="s">
        <v>1434</v>
      </c>
      <c r="B100" s="28" t="s">
        <v>108</v>
      </c>
      <c r="C100" s="23" t="s">
        <v>17</v>
      </c>
      <c r="D100" s="182">
        <v>20.238321450375004</v>
      </c>
      <c r="E100" s="243" t="s">
        <v>2129</v>
      </c>
      <c r="F100" s="127" t="s">
        <v>1595</v>
      </c>
      <c r="G100" s="136">
        <v>10</v>
      </c>
      <c r="H100" s="6" t="s">
        <v>11</v>
      </c>
      <c r="I100" s="6"/>
      <c r="J100" s="6"/>
      <c r="K100" s="6"/>
      <c r="L100" s="7"/>
      <c r="M100" s="6"/>
    </row>
    <row r="101" spans="1:13">
      <c r="A101" s="17" t="s">
        <v>1434</v>
      </c>
      <c r="B101" s="28" t="s">
        <v>109</v>
      </c>
      <c r="C101" s="23" t="s">
        <v>19</v>
      </c>
      <c r="D101" s="182">
        <v>18.260245949400005</v>
      </c>
      <c r="E101" s="243" t="s">
        <v>2130</v>
      </c>
      <c r="F101" s="127" t="s">
        <v>1595</v>
      </c>
      <c r="G101" s="136">
        <v>10</v>
      </c>
      <c r="H101" s="6" t="s">
        <v>11</v>
      </c>
      <c r="I101" s="6"/>
      <c r="J101" s="6"/>
      <c r="K101" s="6"/>
      <c r="L101" s="7"/>
      <c r="M101" s="6"/>
    </row>
    <row r="102" spans="1:13" ht="15.75" thickBot="1">
      <c r="A102" s="18" t="s">
        <v>1434</v>
      </c>
      <c r="B102" s="29" t="s">
        <v>110</v>
      </c>
      <c r="C102" s="24" t="s">
        <v>21</v>
      </c>
      <c r="D102" s="182">
        <v>20.934453566250003</v>
      </c>
      <c r="E102" s="243" t="s">
        <v>2131</v>
      </c>
      <c r="F102" s="127" t="s">
        <v>1595</v>
      </c>
      <c r="G102" s="136">
        <v>10</v>
      </c>
      <c r="H102" s="6" t="s">
        <v>11</v>
      </c>
      <c r="I102" s="6"/>
      <c r="J102" s="6"/>
      <c r="K102" s="6"/>
      <c r="L102" s="7"/>
      <c r="M102" s="6"/>
    </row>
    <row r="103" spans="1:13" ht="15.75" thickBot="1">
      <c r="A103" s="258" t="s">
        <v>1695</v>
      </c>
      <c r="B103" s="259"/>
      <c r="C103" s="260"/>
      <c r="D103" s="182"/>
      <c r="E103" s="243"/>
      <c r="F103" s="127"/>
      <c r="G103" s="136"/>
      <c r="H103" s="6"/>
      <c r="I103" s="6"/>
      <c r="J103" s="6"/>
      <c r="K103" s="6"/>
      <c r="L103" s="7"/>
      <c r="M103" s="6"/>
    </row>
    <row r="104" spans="1:13">
      <c r="A104" s="16" t="s">
        <v>1435</v>
      </c>
      <c r="B104" s="27" t="s">
        <v>111</v>
      </c>
      <c r="C104" s="30" t="s">
        <v>1428</v>
      </c>
      <c r="D104" s="182">
        <v>18.4415053725</v>
      </c>
      <c r="E104" s="243" t="s">
        <v>2132</v>
      </c>
      <c r="F104" s="127" t="s">
        <v>1595</v>
      </c>
      <c r="G104" s="136">
        <v>10</v>
      </c>
      <c r="H104" s="6" t="s">
        <v>11</v>
      </c>
      <c r="I104" s="6"/>
      <c r="J104" s="6"/>
      <c r="K104" s="6"/>
      <c r="L104" s="7"/>
      <c r="M104" s="6"/>
    </row>
    <row r="105" spans="1:13">
      <c r="A105" s="17" t="s">
        <v>1435</v>
      </c>
      <c r="B105" s="28" t="s">
        <v>112</v>
      </c>
      <c r="C105" s="23" t="s">
        <v>1436</v>
      </c>
      <c r="D105" s="182">
        <v>16.6575221925</v>
      </c>
      <c r="E105" s="243" t="s">
        <v>2133</v>
      </c>
      <c r="F105" s="127" t="s">
        <v>1595</v>
      </c>
      <c r="G105" s="136">
        <v>10</v>
      </c>
      <c r="H105" s="6" t="s">
        <v>11</v>
      </c>
      <c r="I105" s="6"/>
      <c r="J105" s="6"/>
      <c r="K105" s="6"/>
      <c r="L105" s="7"/>
      <c r="M105" s="6"/>
    </row>
    <row r="106" spans="1:13">
      <c r="A106" s="17" t="s">
        <v>1435</v>
      </c>
      <c r="B106" s="28" t="s">
        <v>113</v>
      </c>
      <c r="C106" s="23" t="s">
        <v>1437</v>
      </c>
      <c r="D106" s="182">
        <v>19.680315795000009</v>
      </c>
      <c r="E106" s="243" t="s">
        <v>2134</v>
      </c>
      <c r="F106" s="127" t="s">
        <v>1595</v>
      </c>
      <c r="G106" s="136">
        <v>10</v>
      </c>
      <c r="H106" s="6" t="s">
        <v>11</v>
      </c>
      <c r="I106" s="6"/>
      <c r="J106" s="6"/>
      <c r="K106" s="6"/>
      <c r="L106" s="7"/>
      <c r="M106" s="6"/>
    </row>
    <row r="107" spans="1:13">
      <c r="A107" s="17" t="s">
        <v>1435</v>
      </c>
      <c r="B107" s="28" t="s">
        <v>114</v>
      </c>
      <c r="C107" s="23" t="s">
        <v>1438</v>
      </c>
      <c r="D107" s="182">
        <v>24.096395452500005</v>
      </c>
      <c r="E107" s="243" t="s">
        <v>2135</v>
      </c>
      <c r="F107" s="127" t="s">
        <v>1595</v>
      </c>
      <c r="G107" s="136">
        <v>10</v>
      </c>
      <c r="H107" s="6" t="s">
        <v>11</v>
      </c>
      <c r="I107" s="6"/>
      <c r="J107" s="6"/>
      <c r="K107" s="6"/>
      <c r="L107" s="7"/>
      <c r="M107" s="6"/>
    </row>
    <row r="108" spans="1:13">
      <c r="A108" s="17" t="s">
        <v>1435</v>
      </c>
      <c r="B108" s="28" t="s">
        <v>115</v>
      </c>
      <c r="C108" s="23" t="s">
        <v>1439</v>
      </c>
      <c r="D108" s="182">
        <v>21.108103411500004</v>
      </c>
      <c r="E108" s="243" t="s">
        <v>2136</v>
      </c>
      <c r="F108" s="127" t="s">
        <v>1595</v>
      </c>
      <c r="G108" s="136">
        <v>10</v>
      </c>
      <c r="H108" s="6" t="s">
        <v>11</v>
      </c>
      <c r="I108" s="6"/>
      <c r="J108" s="6"/>
      <c r="K108" s="6"/>
      <c r="L108" s="7"/>
      <c r="M108" s="6"/>
    </row>
    <row r="109" spans="1:13" ht="15.75" thickBot="1">
      <c r="A109" s="18" t="s">
        <v>1435</v>
      </c>
      <c r="B109" s="29" t="s">
        <v>116</v>
      </c>
      <c r="C109" s="24" t="s">
        <v>1440</v>
      </c>
      <c r="D109" s="182">
        <v>24.195211771500006</v>
      </c>
      <c r="E109" s="243" t="s">
        <v>2137</v>
      </c>
      <c r="F109" s="127" t="s">
        <v>1595</v>
      </c>
      <c r="G109" s="136">
        <v>10</v>
      </c>
      <c r="H109" s="6" t="s">
        <v>11</v>
      </c>
      <c r="I109" s="6"/>
      <c r="J109" s="6"/>
      <c r="K109" s="6"/>
      <c r="L109" s="7"/>
      <c r="M109" s="6"/>
    </row>
    <row r="110" spans="1:13" ht="15.75" thickBot="1">
      <c r="A110" s="258" t="s">
        <v>2046</v>
      </c>
      <c r="B110" s="259"/>
      <c r="C110" s="260"/>
      <c r="D110" s="126"/>
      <c r="E110" s="237"/>
      <c r="F110" s="127"/>
      <c r="G110" s="136"/>
      <c r="H110" s="6"/>
      <c r="I110" s="6"/>
      <c r="J110" s="6"/>
      <c r="K110" s="6"/>
      <c r="L110" s="7"/>
      <c r="M110" s="6"/>
    </row>
    <row r="111" spans="1:13">
      <c r="A111" s="16" t="s">
        <v>1434</v>
      </c>
      <c r="B111" s="47" t="s">
        <v>117</v>
      </c>
      <c r="C111" s="30" t="s">
        <v>31</v>
      </c>
      <c r="D111" s="182">
        <v>29.776530577500008</v>
      </c>
      <c r="E111" s="243" t="s">
        <v>2138</v>
      </c>
      <c r="F111" s="127" t="s">
        <v>1595</v>
      </c>
      <c r="G111" s="136">
        <v>10</v>
      </c>
      <c r="H111" s="6" t="s">
        <v>32</v>
      </c>
      <c r="I111" s="6"/>
      <c r="J111" s="6"/>
      <c r="K111" s="6"/>
      <c r="L111" s="7"/>
      <c r="M111" s="6"/>
    </row>
    <row r="112" spans="1:13">
      <c r="A112" s="17" t="s">
        <v>1434</v>
      </c>
      <c r="B112" s="48" t="s">
        <v>118</v>
      </c>
      <c r="C112" s="23" t="s">
        <v>34</v>
      </c>
      <c r="D112" s="182">
        <v>35.052744982500009</v>
      </c>
      <c r="E112" s="243" t="s">
        <v>2139</v>
      </c>
      <c r="F112" s="127" t="s">
        <v>1595</v>
      </c>
      <c r="G112" s="136">
        <v>10</v>
      </c>
      <c r="H112" s="6" t="s">
        <v>32</v>
      </c>
      <c r="I112" s="6"/>
      <c r="J112" s="6"/>
      <c r="K112" s="6"/>
      <c r="L112" s="7"/>
      <c r="M112" s="6"/>
    </row>
    <row r="113" spans="1:13">
      <c r="A113" s="17" t="s">
        <v>1434</v>
      </c>
      <c r="B113" s="48" t="s">
        <v>119</v>
      </c>
      <c r="C113" s="23" t="s">
        <v>36</v>
      </c>
      <c r="D113" s="182">
        <v>36.479090025000012</v>
      </c>
      <c r="E113" s="243" t="s">
        <v>2140</v>
      </c>
      <c r="F113" s="127" t="s">
        <v>1595</v>
      </c>
      <c r="G113" s="136">
        <v>10</v>
      </c>
      <c r="H113" s="6" t="s">
        <v>32</v>
      </c>
      <c r="I113" s="6"/>
      <c r="J113" s="6"/>
      <c r="K113" s="6"/>
      <c r="L113" s="7"/>
      <c r="M113" s="6"/>
    </row>
    <row r="114" spans="1:13">
      <c r="A114" s="17" t="s">
        <v>1434</v>
      </c>
      <c r="B114" s="48" t="s">
        <v>120</v>
      </c>
      <c r="C114" s="23" t="s">
        <v>38</v>
      </c>
      <c r="D114" s="182">
        <v>39.079329660000013</v>
      </c>
      <c r="E114" s="243" t="s">
        <v>2141</v>
      </c>
      <c r="F114" s="127" t="s">
        <v>1595</v>
      </c>
      <c r="G114" s="136">
        <v>10</v>
      </c>
      <c r="H114" s="6" t="s">
        <v>32</v>
      </c>
      <c r="I114" s="6"/>
      <c r="J114" s="6"/>
      <c r="K114" s="6"/>
      <c r="L114" s="7"/>
      <c r="M114" s="6"/>
    </row>
    <row r="115" spans="1:13">
      <c r="A115" s="17" t="s">
        <v>1434</v>
      </c>
      <c r="B115" s="48" t="s">
        <v>121</v>
      </c>
      <c r="C115" s="23" t="s">
        <v>40</v>
      </c>
      <c r="D115" s="182">
        <v>40.808615242500011</v>
      </c>
      <c r="E115" s="243" t="s">
        <v>2142</v>
      </c>
      <c r="F115" s="127" t="s">
        <v>1595</v>
      </c>
      <c r="G115" s="136">
        <v>10</v>
      </c>
      <c r="H115" s="6" t="s">
        <v>32</v>
      </c>
      <c r="I115" s="6"/>
      <c r="J115" s="6"/>
      <c r="K115" s="6"/>
      <c r="L115" s="7"/>
      <c r="M115" s="6"/>
    </row>
    <row r="116" spans="1:13" ht="15.75" thickBot="1">
      <c r="A116" s="18" t="s">
        <v>1434</v>
      </c>
      <c r="B116" s="49" t="s">
        <v>122</v>
      </c>
      <c r="C116" s="24" t="s">
        <v>42</v>
      </c>
      <c r="D116" s="182">
        <v>42.234960285000007</v>
      </c>
      <c r="E116" s="243" t="s">
        <v>2143</v>
      </c>
      <c r="F116" s="127" t="s">
        <v>1595</v>
      </c>
      <c r="G116" s="136">
        <v>10</v>
      </c>
      <c r="H116" s="6" t="s">
        <v>32</v>
      </c>
      <c r="I116" s="6"/>
      <c r="J116" s="6"/>
      <c r="K116" s="6"/>
      <c r="L116" s="7"/>
      <c r="M116" s="6"/>
    </row>
    <row r="117" spans="1:13" ht="15.75" thickBot="1">
      <c r="A117" s="258" t="s">
        <v>1696</v>
      </c>
      <c r="B117" s="259"/>
      <c r="C117" s="260"/>
      <c r="D117" s="182"/>
      <c r="E117" s="243"/>
      <c r="F117" s="127"/>
      <c r="G117" s="136"/>
      <c r="H117" s="6"/>
      <c r="I117" s="6"/>
      <c r="J117" s="6"/>
      <c r="K117" s="6"/>
      <c r="L117" s="7"/>
      <c r="M117" s="6"/>
    </row>
    <row r="118" spans="1:13">
      <c r="A118" s="16" t="s">
        <v>1495</v>
      </c>
      <c r="B118" s="50" t="s">
        <v>123</v>
      </c>
      <c r="C118" s="30" t="s">
        <v>44</v>
      </c>
      <c r="D118" s="182">
        <v>91.936016403525002</v>
      </c>
      <c r="E118" s="243" t="s">
        <v>2144</v>
      </c>
      <c r="F118" s="127" t="s">
        <v>1595</v>
      </c>
      <c r="G118" s="136">
        <v>2</v>
      </c>
      <c r="H118" s="6" t="s">
        <v>32</v>
      </c>
      <c r="I118" s="6"/>
      <c r="J118" s="6"/>
      <c r="K118" s="6"/>
      <c r="L118" s="7"/>
      <c r="M118" s="6"/>
    </row>
    <row r="119" spans="1:13">
      <c r="A119" s="17" t="s">
        <v>1495</v>
      </c>
      <c r="B119" s="20" t="s">
        <v>124</v>
      </c>
      <c r="C119" s="23" t="s">
        <v>46</v>
      </c>
      <c r="D119" s="182">
        <v>85.6</v>
      </c>
      <c r="E119" s="243" t="s">
        <v>2145</v>
      </c>
      <c r="F119" s="127" t="s">
        <v>1595</v>
      </c>
      <c r="G119" s="136">
        <v>2</v>
      </c>
      <c r="H119" s="6" t="s">
        <v>32</v>
      </c>
      <c r="I119" s="6"/>
      <c r="J119" s="6"/>
      <c r="K119" s="6"/>
      <c r="L119" s="7"/>
      <c r="M119" s="6"/>
    </row>
    <row r="120" spans="1:13">
      <c r="A120" s="17" t="s">
        <v>1495</v>
      </c>
      <c r="B120" s="20" t="s">
        <v>125</v>
      </c>
      <c r="C120" s="23" t="s">
        <v>48</v>
      </c>
      <c r="D120" s="182">
        <v>92.92</v>
      </c>
      <c r="E120" s="243" t="s">
        <v>2146</v>
      </c>
      <c r="F120" s="127" t="s">
        <v>1595</v>
      </c>
      <c r="G120" s="136">
        <v>2</v>
      </c>
      <c r="H120" s="6" t="s">
        <v>32</v>
      </c>
      <c r="I120" s="6"/>
      <c r="J120" s="6"/>
      <c r="K120" s="6"/>
      <c r="L120" s="7"/>
      <c r="M120" s="6"/>
    </row>
    <row r="121" spans="1:13">
      <c r="A121" s="17" t="s">
        <v>1495</v>
      </c>
      <c r="B121" s="20" t="s">
        <v>126</v>
      </c>
      <c r="C121" s="23" t="s">
        <v>52</v>
      </c>
      <c r="D121" s="182">
        <v>303.80013378225004</v>
      </c>
      <c r="E121" s="243" t="s">
        <v>2147</v>
      </c>
      <c r="F121" s="127" t="s">
        <v>1595</v>
      </c>
      <c r="G121" s="136">
        <v>2</v>
      </c>
      <c r="H121" s="6" t="s">
        <v>32</v>
      </c>
      <c r="I121" s="6"/>
      <c r="J121" s="6"/>
      <c r="K121" s="6"/>
      <c r="L121" s="7"/>
      <c r="M121" s="6"/>
    </row>
    <row r="122" spans="1:13" ht="15.75" thickBot="1">
      <c r="A122" s="18" t="s">
        <v>1495</v>
      </c>
      <c r="B122" s="21" t="s">
        <v>127</v>
      </c>
      <c r="C122" s="24" t="s">
        <v>54</v>
      </c>
      <c r="D122" s="182">
        <v>322.20945172237509</v>
      </c>
      <c r="E122" s="243" t="s">
        <v>2148</v>
      </c>
      <c r="F122" s="127" t="s">
        <v>1595</v>
      </c>
      <c r="G122" s="136">
        <v>2</v>
      </c>
      <c r="H122" s="6" t="s">
        <v>32</v>
      </c>
      <c r="I122" s="10"/>
      <c r="J122" s="138">
        <v>192.66229082700005</v>
      </c>
      <c r="K122" s="6"/>
      <c r="L122" s="7"/>
      <c r="M122" s="6"/>
    </row>
    <row r="123" spans="1:13" ht="15.75" thickBot="1">
      <c r="A123" s="258" t="s">
        <v>1697</v>
      </c>
      <c r="B123" s="259"/>
      <c r="C123" s="260"/>
      <c r="D123" s="182"/>
      <c r="E123" s="243"/>
      <c r="F123" s="127"/>
      <c r="G123" s="136"/>
      <c r="H123" s="6"/>
      <c r="I123" s="10"/>
      <c r="J123" s="138"/>
      <c r="K123" s="6"/>
      <c r="L123" s="7"/>
      <c r="M123" s="6"/>
    </row>
    <row r="124" spans="1:13">
      <c r="A124" s="16" t="s">
        <v>1144</v>
      </c>
      <c r="B124" s="50" t="s">
        <v>128</v>
      </c>
      <c r="C124" s="30" t="s">
        <v>10</v>
      </c>
      <c r="D124" s="182">
        <v>12.857301418500001</v>
      </c>
      <c r="E124" s="243" t="s">
        <v>2149</v>
      </c>
      <c r="F124" s="127" t="s">
        <v>1595</v>
      </c>
      <c r="G124" s="134">
        <v>10</v>
      </c>
      <c r="H124" s="6" t="s">
        <v>11</v>
      </c>
      <c r="I124" s="6" t="s">
        <v>1514</v>
      </c>
      <c r="J124" s="138">
        <v>7.4718879240000007</v>
      </c>
      <c r="K124" s="6"/>
      <c r="L124" s="7"/>
      <c r="M124" s="6"/>
    </row>
    <row r="125" spans="1:13">
      <c r="A125" s="17" t="s">
        <v>1144</v>
      </c>
      <c r="B125" s="20" t="s">
        <v>129</v>
      </c>
      <c r="C125" s="23" t="s">
        <v>130</v>
      </c>
      <c r="D125" s="182">
        <v>12.857301418500001</v>
      </c>
      <c r="E125" s="243" t="s">
        <v>2150</v>
      </c>
      <c r="F125" s="127" t="s">
        <v>1595</v>
      </c>
      <c r="G125" s="134">
        <v>10</v>
      </c>
      <c r="H125" s="6" t="s">
        <v>11</v>
      </c>
      <c r="I125" s="6" t="s">
        <v>1514</v>
      </c>
      <c r="J125" s="138">
        <v>7.4718879240000007</v>
      </c>
      <c r="K125" s="6"/>
      <c r="L125" s="7"/>
      <c r="M125" s="6"/>
    </row>
    <row r="126" spans="1:13">
      <c r="A126" s="17" t="s">
        <v>1144</v>
      </c>
      <c r="B126" s="20" t="s">
        <v>131</v>
      </c>
      <c r="C126" s="23" t="s">
        <v>13</v>
      </c>
      <c r="D126" s="182">
        <v>14.42</v>
      </c>
      <c r="E126" s="243" t="s">
        <v>2151</v>
      </c>
      <c r="F126" s="127" t="s">
        <v>1595</v>
      </c>
      <c r="G126" s="134">
        <v>10</v>
      </c>
      <c r="H126" s="6" t="s">
        <v>11</v>
      </c>
      <c r="I126" s="6" t="s">
        <v>1514</v>
      </c>
      <c r="J126" s="138">
        <v>7.6177252860000007</v>
      </c>
      <c r="K126" s="6"/>
      <c r="L126" s="7"/>
      <c r="M126" s="6"/>
    </row>
    <row r="127" spans="1:13">
      <c r="A127" s="17" t="s">
        <v>1144</v>
      </c>
      <c r="B127" s="20" t="s">
        <v>132</v>
      </c>
      <c r="C127" s="23" t="s">
        <v>133</v>
      </c>
      <c r="D127" s="182">
        <v>14.42</v>
      </c>
      <c r="E127" s="243" t="s">
        <v>2152</v>
      </c>
      <c r="F127" s="127" t="s">
        <v>1595</v>
      </c>
      <c r="G127" s="134">
        <v>10</v>
      </c>
      <c r="H127" s="6" t="s">
        <v>11</v>
      </c>
      <c r="I127" s="6" t="s">
        <v>1514</v>
      </c>
      <c r="J127" s="6"/>
      <c r="K127" s="6"/>
      <c r="L127" s="7"/>
      <c r="M127" s="6"/>
    </row>
    <row r="128" spans="1:13">
      <c r="A128" s="17" t="s">
        <v>1144</v>
      </c>
      <c r="B128" s="20" t="s">
        <v>134</v>
      </c>
      <c r="C128" s="23" t="s">
        <v>15</v>
      </c>
      <c r="D128" s="182">
        <v>15.05</v>
      </c>
      <c r="E128" s="243" t="s">
        <v>2153</v>
      </c>
      <c r="F128" s="127" t="s">
        <v>1595</v>
      </c>
      <c r="G128" s="134">
        <v>10</v>
      </c>
      <c r="H128" s="6" t="s">
        <v>11</v>
      </c>
      <c r="I128" s="6" t="s">
        <v>1514</v>
      </c>
      <c r="J128" s="6"/>
      <c r="K128" s="6"/>
      <c r="L128" s="7"/>
      <c r="M128" s="6"/>
    </row>
    <row r="129" spans="1:13">
      <c r="A129" s="17" t="s">
        <v>1144</v>
      </c>
      <c r="B129" s="20" t="s">
        <v>135</v>
      </c>
      <c r="C129" s="23" t="s">
        <v>136</v>
      </c>
      <c r="D129" s="182">
        <v>15.05</v>
      </c>
      <c r="E129" s="243" t="s">
        <v>2154</v>
      </c>
      <c r="F129" s="127" t="s">
        <v>1595</v>
      </c>
      <c r="G129" s="134">
        <v>10</v>
      </c>
      <c r="H129" s="6" t="s">
        <v>11</v>
      </c>
      <c r="I129" s="6" t="s">
        <v>1514</v>
      </c>
      <c r="J129" s="6"/>
      <c r="K129" s="6"/>
      <c r="L129" s="7"/>
      <c r="M129" s="6"/>
    </row>
    <row r="130" spans="1:13">
      <c r="A130" s="17" t="s">
        <v>1144</v>
      </c>
      <c r="B130" s="20" t="s">
        <v>137</v>
      </c>
      <c r="C130" s="23" t="s">
        <v>17</v>
      </c>
      <c r="D130" s="182">
        <v>19.516313163375003</v>
      </c>
      <c r="E130" s="243" t="s">
        <v>2155</v>
      </c>
      <c r="F130" s="127" t="s">
        <v>1595</v>
      </c>
      <c r="G130" s="134">
        <v>10</v>
      </c>
      <c r="H130" s="6" t="s">
        <v>11</v>
      </c>
      <c r="I130" s="6" t="s">
        <v>1514</v>
      </c>
      <c r="J130" s="6"/>
      <c r="K130" s="6"/>
      <c r="L130" s="7"/>
      <c r="M130" s="6"/>
    </row>
    <row r="131" spans="1:13">
      <c r="A131" s="17" t="s">
        <v>1144</v>
      </c>
      <c r="B131" s="20" t="s">
        <v>138</v>
      </c>
      <c r="C131" s="23" t="s">
        <v>139</v>
      </c>
      <c r="D131" s="182">
        <v>19.516313163375003</v>
      </c>
      <c r="E131" s="243" t="s">
        <v>2156</v>
      </c>
      <c r="F131" s="127" t="s">
        <v>1595</v>
      </c>
      <c r="G131" s="134">
        <v>10</v>
      </c>
      <c r="H131" s="6" t="s">
        <v>11</v>
      </c>
      <c r="I131" s="6" t="s">
        <v>1514</v>
      </c>
      <c r="J131" s="6"/>
      <c r="K131" s="6"/>
      <c r="L131" s="7"/>
      <c r="M131" s="6"/>
    </row>
    <row r="132" spans="1:13">
      <c r="A132" s="17" t="s">
        <v>1144</v>
      </c>
      <c r="B132" s="20" t="s">
        <v>140</v>
      </c>
      <c r="C132" s="23" t="s">
        <v>19</v>
      </c>
      <c r="D132" s="182">
        <v>17.2</v>
      </c>
      <c r="E132" s="243" t="s">
        <v>2157</v>
      </c>
      <c r="F132" s="127" t="s">
        <v>1595</v>
      </c>
      <c r="G132" s="134">
        <v>10</v>
      </c>
      <c r="H132" s="6" t="s">
        <v>11</v>
      </c>
      <c r="I132" s="6" t="s">
        <v>1514</v>
      </c>
      <c r="J132" s="6"/>
      <c r="K132" s="6"/>
      <c r="L132" s="7"/>
      <c r="M132" s="6"/>
    </row>
    <row r="133" spans="1:13">
      <c r="A133" s="17" t="s">
        <v>1144</v>
      </c>
      <c r="B133" s="20" t="s">
        <v>141</v>
      </c>
      <c r="C133" s="23" t="s">
        <v>142</v>
      </c>
      <c r="D133" s="182">
        <v>17.2</v>
      </c>
      <c r="E133" s="243" t="s">
        <v>2158</v>
      </c>
      <c r="F133" s="127" t="s">
        <v>1595</v>
      </c>
      <c r="G133" s="134">
        <v>10</v>
      </c>
      <c r="H133" s="6" t="s">
        <v>11</v>
      </c>
      <c r="I133" s="6" t="s">
        <v>1514</v>
      </c>
      <c r="J133" s="6"/>
      <c r="K133" s="6"/>
      <c r="L133" s="7"/>
      <c r="M133" s="6"/>
    </row>
    <row r="134" spans="1:13">
      <c r="A134" s="17" t="s">
        <v>1144</v>
      </c>
      <c r="B134" s="20" t="s">
        <v>143</v>
      </c>
      <c r="C134" s="23" t="s">
        <v>21</v>
      </c>
      <c r="D134" s="182">
        <v>19.059999999999999</v>
      </c>
      <c r="E134" s="243" t="s">
        <v>2159</v>
      </c>
      <c r="F134" s="127" t="s">
        <v>1595</v>
      </c>
      <c r="G134" s="134">
        <v>10</v>
      </c>
      <c r="H134" s="6" t="s">
        <v>11</v>
      </c>
      <c r="I134" s="6" t="s">
        <v>1514</v>
      </c>
      <c r="J134" s="6"/>
      <c r="K134" s="6"/>
      <c r="L134" s="7"/>
      <c r="M134" s="6"/>
    </row>
    <row r="135" spans="1:13" ht="15.75" thickBot="1">
      <c r="A135" s="18" t="s">
        <v>1144</v>
      </c>
      <c r="B135" s="21" t="s">
        <v>144</v>
      </c>
      <c r="C135" s="24" t="s">
        <v>145</v>
      </c>
      <c r="D135" s="182">
        <v>19.059999999999999</v>
      </c>
      <c r="E135" s="243" t="s">
        <v>2160</v>
      </c>
      <c r="F135" s="127" t="s">
        <v>1595</v>
      </c>
      <c r="G135" s="134">
        <v>10</v>
      </c>
      <c r="H135" s="6" t="s">
        <v>11</v>
      </c>
      <c r="I135" s="6" t="s">
        <v>1514</v>
      </c>
      <c r="J135" s="6"/>
      <c r="K135" s="6"/>
      <c r="L135" s="7"/>
      <c r="M135" s="6"/>
    </row>
    <row r="136" spans="1:13" ht="15.75" thickBot="1">
      <c r="A136" s="258" t="s">
        <v>1698</v>
      </c>
      <c r="B136" s="259"/>
      <c r="C136" s="260"/>
      <c r="D136" s="182"/>
      <c r="E136" s="243"/>
      <c r="F136" s="127"/>
      <c r="G136" s="134"/>
      <c r="H136" s="6"/>
      <c r="I136" s="6"/>
      <c r="J136" s="6"/>
      <c r="K136" s="6"/>
      <c r="L136" s="7"/>
      <c r="M136" s="6"/>
    </row>
    <row r="137" spans="1:13">
      <c r="A137" s="16" t="s">
        <v>1145</v>
      </c>
      <c r="B137" s="50" t="s">
        <v>146</v>
      </c>
      <c r="C137" s="30" t="s">
        <v>10</v>
      </c>
      <c r="D137" s="182">
        <v>38.748998246175013</v>
      </c>
      <c r="E137" s="243" t="s">
        <v>2161</v>
      </c>
      <c r="F137" s="127" t="s">
        <v>1595</v>
      </c>
      <c r="G137" s="136">
        <v>5</v>
      </c>
      <c r="H137" s="6" t="s">
        <v>32</v>
      </c>
      <c r="I137" s="6" t="s">
        <v>147</v>
      </c>
      <c r="J137" s="6"/>
      <c r="K137" s="6"/>
      <c r="L137" s="7"/>
      <c r="M137" s="6"/>
    </row>
    <row r="138" spans="1:13">
      <c r="A138" s="17" t="s">
        <v>1145</v>
      </c>
      <c r="B138" s="20" t="s">
        <v>148</v>
      </c>
      <c r="C138" s="23" t="s">
        <v>13</v>
      </c>
      <c r="D138" s="182">
        <v>41.045035088925012</v>
      </c>
      <c r="E138" s="243" t="s">
        <v>2162</v>
      </c>
      <c r="F138" s="127" t="s">
        <v>1595</v>
      </c>
      <c r="G138" s="136">
        <v>5</v>
      </c>
      <c r="H138" s="6" t="s">
        <v>32</v>
      </c>
      <c r="I138" s="6" t="s">
        <v>147</v>
      </c>
      <c r="J138" s="6"/>
      <c r="K138" s="6"/>
      <c r="L138" s="7"/>
      <c r="M138" s="6"/>
    </row>
    <row r="139" spans="1:13">
      <c r="A139" s="17" t="s">
        <v>1145</v>
      </c>
      <c r="B139" s="20" t="s">
        <v>149</v>
      </c>
      <c r="C139" s="23" t="s">
        <v>63</v>
      </c>
      <c r="D139" s="182">
        <v>44.327017164150007</v>
      </c>
      <c r="E139" s="243" t="s">
        <v>2163</v>
      </c>
      <c r="F139" s="127" t="s">
        <v>1595</v>
      </c>
      <c r="G139" s="136">
        <v>5</v>
      </c>
      <c r="H139" s="6" t="s">
        <v>32</v>
      </c>
      <c r="I139" s="6" t="s">
        <v>147</v>
      </c>
      <c r="J139" s="6"/>
      <c r="K139" s="6"/>
      <c r="L139" s="7"/>
      <c r="M139" s="6"/>
    </row>
    <row r="140" spans="1:13">
      <c r="A140" s="17" t="s">
        <v>1145</v>
      </c>
      <c r="B140" s="20" t="s">
        <v>150</v>
      </c>
      <c r="C140" s="23" t="s">
        <v>17</v>
      </c>
      <c r="D140" s="182">
        <v>47.608999239375002</v>
      </c>
      <c r="E140" s="243" t="s">
        <v>2164</v>
      </c>
      <c r="F140" s="127" t="s">
        <v>1595</v>
      </c>
      <c r="G140" s="136">
        <v>5</v>
      </c>
      <c r="H140" s="6" t="s">
        <v>32</v>
      </c>
      <c r="I140" s="6" t="s">
        <v>147</v>
      </c>
      <c r="J140" s="6"/>
      <c r="K140" s="6"/>
      <c r="L140" s="7"/>
      <c r="M140" s="6"/>
    </row>
    <row r="141" spans="1:13">
      <c r="A141" s="17" t="s">
        <v>1145</v>
      </c>
      <c r="B141" s="20" t="s">
        <v>151</v>
      </c>
      <c r="C141" s="23" t="s">
        <v>19</v>
      </c>
      <c r="D141" s="182">
        <v>50.080615370100006</v>
      </c>
      <c r="E141" s="243" t="s">
        <v>2165</v>
      </c>
      <c r="F141" s="127" t="s">
        <v>1595</v>
      </c>
      <c r="G141" s="136">
        <v>5</v>
      </c>
      <c r="H141" s="6" t="s">
        <v>32</v>
      </c>
      <c r="I141" s="6" t="s">
        <v>147</v>
      </c>
      <c r="J141" s="6"/>
      <c r="K141" s="6"/>
      <c r="L141" s="7"/>
      <c r="M141" s="6"/>
    </row>
    <row r="142" spans="1:13">
      <c r="A142" s="17" t="s">
        <v>1145</v>
      </c>
      <c r="B142" s="20" t="s">
        <v>152</v>
      </c>
      <c r="C142" s="23" t="s">
        <v>21</v>
      </c>
      <c r="D142" s="182">
        <v>49.858963875000008</v>
      </c>
      <c r="E142" s="243" t="s">
        <v>2166</v>
      </c>
      <c r="F142" s="127" t="s">
        <v>1595</v>
      </c>
      <c r="G142" s="136">
        <v>5</v>
      </c>
      <c r="H142" s="6" t="s">
        <v>32</v>
      </c>
      <c r="I142" s="6" t="s">
        <v>147</v>
      </c>
      <c r="J142" s="6"/>
      <c r="K142" s="6"/>
      <c r="L142" s="7"/>
      <c r="M142" s="6"/>
    </row>
    <row r="143" spans="1:13">
      <c r="A143" s="17" t="s">
        <v>1145</v>
      </c>
      <c r="B143" s="20" t="s">
        <v>153</v>
      </c>
      <c r="C143" s="23" t="s">
        <v>44</v>
      </c>
      <c r="D143" s="182">
        <v>98.23</v>
      </c>
      <c r="E143" s="243" t="s">
        <v>2167</v>
      </c>
      <c r="F143" s="127" t="s">
        <v>1595</v>
      </c>
      <c r="G143" s="136">
        <v>2</v>
      </c>
      <c r="H143" s="6" t="s">
        <v>32</v>
      </c>
      <c r="I143" s="6" t="s">
        <v>147</v>
      </c>
      <c r="J143" s="6"/>
      <c r="K143" s="6"/>
      <c r="L143" s="7"/>
      <c r="M143" s="6"/>
    </row>
    <row r="144" spans="1:13">
      <c r="A144" s="17" t="s">
        <v>1145</v>
      </c>
      <c r="B144" s="20" t="s">
        <v>154</v>
      </c>
      <c r="C144" s="23" t="s">
        <v>46</v>
      </c>
      <c r="D144" s="182">
        <v>103.29</v>
      </c>
      <c r="E144" s="243" t="s">
        <v>2168</v>
      </c>
      <c r="F144" s="127" t="s">
        <v>1595</v>
      </c>
      <c r="G144" s="136">
        <v>2</v>
      </c>
      <c r="H144" s="6" t="s">
        <v>32</v>
      </c>
      <c r="I144" s="6" t="s">
        <v>147</v>
      </c>
      <c r="J144" s="6"/>
      <c r="K144" s="6"/>
      <c r="L144" s="7"/>
      <c r="M144" s="6"/>
    </row>
    <row r="145" spans="1:13">
      <c r="A145" s="17" t="s">
        <v>1145</v>
      </c>
      <c r="B145" s="20" t="s">
        <v>155</v>
      </c>
      <c r="C145" s="23" t="s">
        <v>156</v>
      </c>
      <c r="D145" s="182">
        <v>109</v>
      </c>
      <c r="E145" s="243" t="s">
        <v>2169</v>
      </c>
      <c r="F145" s="127" t="s">
        <v>1595</v>
      </c>
      <c r="G145" s="136">
        <v>2</v>
      </c>
      <c r="H145" s="6" t="s">
        <v>32</v>
      </c>
      <c r="I145" s="6" t="s">
        <v>147</v>
      </c>
      <c r="J145" s="6"/>
      <c r="K145" s="6"/>
      <c r="L145" s="7"/>
      <c r="M145" s="6"/>
    </row>
    <row r="146" spans="1:13">
      <c r="A146" s="17" t="s">
        <v>1145</v>
      </c>
      <c r="B146" s="20" t="s">
        <v>157</v>
      </c>
      <c r="C146" s="23" t="s">
        <v>158</v>
      </c>
      <c r="D146" s="182">
        <v>322.20945172237509</v>
      </c>
      <c r="E146" s="243" t="s">
        <v>2170</v>
      </c>
      <c r="F146" s="127" t="s">
        <v>1595</v>
      </c>
      <c r="G146" s="136">
        <v>2</v>
      </c>
      <c r="H146" s="6" t="s">
        <v>32</v>
      </c>
      <c r="I146" s="6" t="s">
        <v>147</v>
      </c>
      <c r="J146" s="6"/>
      <c r="K146" s="6"/>
      <c r="L146" s="7"/>
      <c r="M146" s="6"/>
    </row>
    <row r="147" spans="1:13" ht="15.75" thickBot="1">
      <c r="A147" s="18" t="s">
        <v>1145</v>
      </c>
      <c r="B147" s="21" t="s">
        <v>159</v>
      </c>
      <c r="C147" s="24" t="s">
        <v>160</v>
      </c>
      <c r="D147" s="182">
        <v>343.68036249487506</v>
      </c>
      <c r="E147" s="243" t="s">
        <v>2171</v>
      </c>
      <c r="F147" s="127" t="s">
        <v>1595</v>
      </c>
      <c r="G147" s="136">
        <v>2</v>
      </c>
      <c r="H147" s="6" t="s">
        <v>32</v>
      </c>
      <c r="I147" s="6" t="s">
        <v>147</v>
      </c>
      <c r="J147" s="6"/>
      <c r="K147" s="6"/>
      <c r="L147" s="7"/>
      <c r="M147" s="6"/>
    </row>
    <row r="148" spans="1:13" ht="15.75" thickBot="1">
      <c r="A148" s="258" t="s">
        <v>1699</v>
      </c>
      <c r="B148" s="259"/>
      <c r="C148" s="260"/>
      <c r="D148" s="182"/>
      <c r="E148" s="243"/>
      <c r="F148" s="127"/>
      <c r="G148" s="136"/>
      <c r="H148" s="6"/>
      <c r="I148" s="6"/>
      <c r="J148" s="6"/>
      <c r="K148" s="6"/>
      <c r="L148" s="7"/>
      <c r="M148" s="6"/>
    </row>
    <row r="149" spans="1:13">
      <c r="A149" s="52" t="s">
        <v>1146</v>
      </c>
      <c r="B149" s="50" t="s">
        <v>161</v>
      </c>
      <c r="C149" s="30" t="s">
        <v>1496</v>
      </c>
      <c r="D149" s="182">
        <v>66.8</v>
      </c>
      <c r="E149" s="243" t="s">
        <v>2172</v>
      </c>
      <c r="F149" s="127" t="s">
        <v>1595</v>
      </c>
      <c r="G149" s="136">
        <v>5</v>
      </c>
      <c r="H149" s="6" t="s">
        <v>11</v>
      </c>
      <c r="I149" s="6"/>
      <c r="J149" s="6"/>
      <c r="K149" s="6"/>
      <c r="L149" s="7"/>
      <c r="M149" s="6"/>
    </row>
    <row r="150" spans="1:13">
      <c r="A150" s="53" t="s">
        <v>1146</v>
      </c>
      <c r="B150" s="20" t="s">
        <v>162</v>
      </c>
      <c r="C150" s="23" t="s">
        <v>1497</v>
      </c>
      <c r="D150" s="182">
        <v>58.49</v>
      </c>
      <c r="E150" s="243" t="s">
        <v>2173</v>
      </c>
      <c r="F150" s="127" t="s">
        <v>1595</v>
      </c>
      <c r="G150" s="136">
        <v>5</v>
      </c>
      <c r="H150" s="6" t="s">
        <v>11</v>
      </c>
      <c r="I150" s="6"/>
      <c r="J150" s="6"/>
      <c r="K150" s="6"/>
      <c r="L150" s="7"/>
      <c r="M150" s="6"/>
    </row>
    <row r="151" spans="1:13">
      <c r="A151" s="53" t="s">
        <v>1146</v>
      </c>
      <c r="B151" s="20" t="s">
        <v>163</v>
      </c>
      <c r="C151" s="23" t="s">
        <v>1498</v>
      </c>
      <c r="D151" s="182">
        <v>70.67</v>
      </c>
      <c r="E151" s="243" t="s">
        <v>2174</v>
      </c>
      <c r="F151" s="127" t="s">
        <v>1595</v>
      </c>
      <c r="G151" s="136">
        <v>5</v>
      </c>
      <c r="H151" s="6" t="s">
        <v>11</v>
      </c>
      <c r="I151" s="6"/>
      <c r="J151" s="6"/>
      <c r="K151" s="6"/>
      <c r="L151" s="7"/>
      <c r="M151" s="6"/>
    </row>
    <row r="152" spans="1:13">
      <c r="A152" s="53" t="s">
        <v>1146</v>
      </c>
      <c r="B152" s="20" t="s">
        <v>164</v>
      </c>
      <c r="C152" s="23" t="s">
        <v>1499</v>
      </c>
      <c r="D152" s="182">
        <v>63.07</v>
      </c>
      <c r="E152" s="243" t="s">
        <v>2175</v>
      </c>
      <c r="F152" s="127" t="s">
        <v>1595</v>
      </c>
      <c r="G152" s="136">
        <v>5</v>
      </c>
      <c r="H152" s="6" t="s">
        <v>11</v>
      </c>
      <c r="I152" s="6"/>
      <c r="J152" s="6"/>
      <c r="K152" s="6"/>
      <c r="L152" s="7"/>
      <c r="M152" s="6"/>
    </row>
    <row r="153" spans="1:13">
      <c r="A153" s="53" t="s">
        <v>1146</v>
      </c>
      <c r="B153" s="20" t="s">
        <v>165</v>
      </c>
      <c r="C153" s="23" t="s">
        <v>1500</v>
      </c>
      <c r="D153" s="182">
        <v>68.38</v>
      </c>
      <c r="E153" s="243" t="s">
        <v>2176</v>
      </c>
      <c r="F153" s="127" t="s">
        <v>1595</v>
      </c>
      <c r="G153" s="136">
        <v>5</v>
      </c>
      <c r="H153" s="6" t="s">
        <v>11</v>
      </c>
      <c r="I153" s="6"/>
      <c r="J153" s="6"/>
      <c r="K153" s="6"/>
      <c r="L153" s="7"/>
      <c r="M153" s="6"/>
    </row>
    <row r="154" spans="1:13">
      <c r="A154" s="53" t="s">
        <v>1146</v>
      </c>
      <c r="B154" s="20" t="s">
        <v>166</v>
      </c>
      <c r="C154" s="23" t="s">
        <v>1501</v>
      </c>
      <c r="D154" s="182">
        <v>60.92</v>
      </c>
      <c r="E154" s="243" t="s">
        <v>2177</v>
      </c>
      <c r="F154" s="127" t="s">
        <v>1595</v>
      </c>
      <c r="G154" s="136">
        <v>5</v>
      </c>
      <c r="H154" s="6" t="s">
        <v>11</v>
      </c>
      <c r="I154" s="6"/>
      <c r="J154" s="6"/>
      <c r="K154" s="6"/>
      <c r="L154" s="7"/>
      <c r="M154" s="6"/>
    </row>
    <row r="155" spans="1:13">
      <c r="A155" s="53" t="s">
        <v>1146</v>
      </c>
      <c r="B155" s="20" t="s">
        <v>167</v>
      </c>
      <c r="C155" s="23" t="s">
        <v>1502</v>
      </c>
      <c r="D155" s="182">
        <v>102.64</v>
      </c>
      <c r="E155" s="243" t="s">
        <v>2178</v>
      </c>
      <c r="F155" s="127" t="s">
        <v>1595</v>
      </c>
      <c r="G155" s="136">
        <v>5</v>
      </c>
      <c r="H155" s="6" t="s">
        <v>11</v>
      </c>
      <c r="I155" s="6"/>
      <c r="J155" s="6"/>
      <c r="K155" s="6"/>
      <c r="L155" s="7"/>
      <c r="M155" s="6"/>
    </row>
    <row r="156" spans="1:13">
      <c r="A156" s="53" t="s">
        <v>1146</v>
      </c>
      <c r="B156" s="20" t="s">
        <v>168</v>
      </c>
      <c r="C156" s="23" t="s">
        <v>1503</v>
      </c>
      <c r="D156" s="182">
        <v>60.31410000000001</v>
      </c>
      <c r="E156" s="243" t="s">
        <v>2179</v>
      </c>
      <c r="F156" s="127" t="s">
        <v>1595</v>
      </c>
      <c r="G156" s="136">
        <v>5</v>
      </c>
      <c r="H156" s="6" t="s">
        <v>11</v>
      </c>
      <c r="I156" s="6"/>
      <c r="J156" s="6"/>
      <c r="K156" s="6"/>
      <c r="L156" s="7"/>
      <c r="M156" s="6"/>
    </row>
    <row r="157" spans="1:13">
      <c r="A157" s="53" t="s">
        <v>1146</v>
      </c>
      <c r="B157" s="20" t="s">
        <v>169</v>
      </c>
      <c r="C157" s="23" t="s">
        <v>1504</v>
      </c>
      <c r="D157" s="182">
        <v>107.08</v>
      </c>
      <c r="E157" s="243" t="s">
        <v>2180</v>
      </c>
      <c r="F157" s="127" t="s">
        <v>1595</v>
      </c>
      <c r="G157" s="136">
        <v>5</v>
      </c>
      <c r="H157" s="6" t="s">
        <v>11</v>
      </c>
      <c r="I157" s="6"/>
      <c r="J157" s="6"/>
      <c r="K157" s="6"/>
      <c r="L157" s="7"/>
      <c r="M157" s="6"/>
    </row>
    <row r="158" spans="1:13">
      <c r="A158" s="53" t="s">
        <v>1146</v>
      </c>
      <c r="B158" s="20" t="s">
        <v>170</v>
      </c>
      <c r="C158" s="23" t="s">
        <v>1505</v>
      </c>
      <c r="D158" s="182">
        <v>70.75</v>
      </c>
      <c r="E158" s="243" t="s">
        <v>2181</v>
      </c>
      <c r="F158" s="127" t="s">
        <v>1595</v>
      </c>
      <c r="G158" s="136">
        <v>5</v>
      </c>
      <c r="H158" s="6" t="s">
        <v>11</v>
      </c>
      <c r="I158" s="6"/>
      <c r="J158" s="6"/>
      <c r="K158" s="6"/>
      <c r="L158" s="7"/>
      <c r="M158" s="6"/>
    </row>
    <row r="159" spans="1:13">
      <c r="A159" s="54" t="s">
        <v>1147</v>
      </c>
      <c r="B159" s="20" t="s">
        <v>171</v>
      </c>
      <c r="C159" s="23" t="s">
        <v>1506</v>
      </c>
      <c r="D159" s="182">
        <v>81.123315000000005</v>
      </c>
      <c r="E159" s="243" t="s">
        <v>2182</v>
      </c>
      <c r="F159" s="127" t="s">
        <v>1595</v>
      </c>
      <c r="G159" s="136">
        <v>5</v>
      </c>
      <c r="H159" s="6" t="s">
        <v>11</v>
      </c>
      <c r="I159" s="6"/>
      <c r="J159" s="6"/>
      <c r="K159" s="6"/>
      <c r="L159" s="7"/>
      <c r="M159" s="6"/>
    </row>
    <row r="160" spans="1:13">
      <c r="A160" s="54" t="s">
        <v>1147</v>
      </c>
      <c r="B160" s="20" t="s">
        <v>172</v>
      </c>
      <c r="C160" s="23" t="s">
        <v>1507</v>
      </c>
      <c r="D160" s="182">
        <v>78.268155000000007</v>
      </c>
      <c r="E160" s="243" t="s">
        <v>2183</v>
      </c>
      <c r="F160" s="127" t="s">
        <v>1595</v>
      </c>
      <c r="G160" s="136">
        <v>5</v>
      </c>
      <c r="H160" s="6" t="s">
        <v>11</v>
      </c>
      <c r="I160" s="6"/>
      <c r="J160" s="6"/>
      <c r="K160" s="6"/>
      <c r="L160" s="7"/>
      <c r="M160" s="6"/>
    </row>
    <row r="161" spans="1:13">
      <c r="A161" s="54" t="s">
        <v>1147</v>
      </c>
      <c r="B161" s="20" t="s">
        <v>173</v>
      </c>
      <c r="C161" s="23" t="s">
        <v>1508</v>
      </c>
      <c r="D161" s="182">
        <v>80.37</v>
      </c>
      <c r="E161" s="243" t="s">
        <v>2184</v>
      </c>
      <c r="F161" s="127" t="s">
        <v>1595</v>
      </c>
      <c r="G161" s="136">
        <v>5</v>
      </c>
      <c r="H161" s="6" t="s">
        <v>11</v>
      </c>
      <c r="I161" s="6"/>
      <c r="J161" s="6"/>
      <c r="K161" s="6"/>
      <c r="L161" s="7"/>
      <c r="M161" s="6"/>
    </row>
    <row r="162" spans="1:13">
      <c r="A162" s="54" t="s">
        <v>1147</v>
      </c>
      <c r="B162" s="20" t="s">
        <v>174</v>
      </c>
      <c r="C162" s="23" t="s">
        <v>1509</v>
      </c>
      <c r="D162" s="182">
        <v>89.12</v>
      </c>
      <c r="E162" s="243" t="s">
        <v>2185</v>
      </c>
      <c r="F162" s="127" t="s">
        <v>1595</v>
      </c>
      <c r="G162" s="136">
        <v>5</v>
      </c>
      <c r="H162" s="6" t="s">
        <v>11</v>
      </c>
      <c r="I162" s="6"/>
      <c r="J162" s="6"/>
      <c r="K162" s="6"/>
      <c r="L162" s="7"/>
      <c r="M162" s="6"/>
    </row>
    <row r="163" spans="1:13">
      <c r="A163" s="54" t="s">
        <v>1147</v>
      </c>
      <c r="B163" s="20" t="s">
        <v>175</v>
      </c>
      <c r="C163" s="23" t="s">
        <v>1510</v>
      </c>
      <c r="D163" s="182">
        <v>87.939810000000008</v>
      </c>
      <c r="E163" s="243" t="s">
        <v>2186</v>
      </c>
      <c r="F163" s="127" t="s">
        <v>1595</v>
      </c>
      <c r="G163" s="136">
        <v>5</v>
      </c>
      <c r="H163" s="6" t="s">
        <v>11</v>
      </c>
      <c r="I163" s="6"/>
      <c r="J163" s="6"/>
      <c r="K163" s="6"/>
      <c r="L163" s="7"/>
      <c r="M163" s="6"/>
    </row>
    <row r="164" spans="1:13" ht="15.75" thickBot="1">
      <c r="A164" s="55" t="s">
        <v>1147</v>
      </c>
      <c r="B164" s="63" t="s">
        <v>176</v>
      </c>
      <c r="C164" s="24" t="s">
        <v>1511</v>
      </c>
      <c r="D164" s="182">
        <v>93.905280000000005</v>
      </c>
      <c r="E164" s="243" t="s">
        <v>2187</v>
      </c>
      <c r="F164" s="127" t="s">
        <v>1595</v>
      </c>
      <c r="G164" s="136">
        <v>5</v>
      </c>
      <c r="H164" s="6" t="s">
        <v>11</v>
      </c>
      <c r="I164" s="6"/>
      <c r="J164" s="6"/>
      <c r="K164" s="6"/>
      <c r="L164" s="7"/>
      <c r="M164" s="6"/>
    </row>
    <row r="165" spans="1:13" ht="15.75" thickBot="1">
      <c r="A165" s="283" t="s">
        <v>1700</v>
      </c>
      <c r="B165" s="284"/>
      <c r="C165" s="285"/>
      <c r="D165" s="182"/>
      <c r="E165" s="243"/>
      <c r="F165" s="127"/>
      <c r="G165" s="136"/>
      <c r="H165" s="6"/>
      <c r="I165" s="6"/>
      <c r="J165" s="6"/>
      <c r="K165" s="6"/>
      <c r="L165" s="7"/>
      <c r="M165" s="6"/>
    </row>
    <row r="166" spans="1:13">
      <c r="A166" s="52" t="s">
        <v>1148</v>
      </c>
      <c r="B166" s="64" t="s">
        <v>177</v>
      </c>
      <c r="C166" s="159" t="s">
        <v>178</v>
      </c>
      <c r="D166" s="182">
        <v>217.1</v>
      </c>
      <c r="E166" s="243" t="s">
        <v>2188</v>
      </c>
      <c r="F166" s="127" t="s">
        <v>1595</v>
      </c>
      <c r="G166" s="136">
        <v>1</v>
      </c>
      <c r="H166" s="6" t="s">
        <v>11</v>
      </c>
      <c r="I166" s="6"/>
      <c r="J166" s="6"/>
      <c r="K166" s="6"/>
      <c r="L166" s="7"/>
      <c r="M166" s="6"/>
    </row>
    <row r="167" spans="1:13">
      <c r="A167" s="17" t="s">
        <v>1148</v>
      </c>
      <c r="B167" s="65" t="s">
        <v>179</v>
      </c>
      <c r="C167" s="60" t="s">
        <v>178</v>
      </c>
      <c r="D167" s="182">
        <v>222.91</v>
      </c>
      <c r="E167" s="243" t="s">
        <v>2189</v>
      </c>
      <c r="F167" s="127" t="s">
        <v>1595</v>
      </c>
      <c r="G167" s="136">
        <v>1</v>
      </c>
      <c r="H167" s="6" t="s">
        <v>11</v>
      </c>
      <c r="I167" s="6"/>
      <c r="J167" s="6"/>
      <c r="K167" s="6"/>
      <c r="L167" s="7"/>
      <c r="M167" s="6"/>
    </row>
    <row r="168" spans="1:13">
      <c r="A168" s="17" t="s">
        <v>1148</v>
      </c>
      <c r="B168" s="65" t="s">
        <v>180</v>
      </c>
      <c r="C168" s="60" t="s">
        <v>181</v>
      </c>
      <c r="D168" s="182">
        <v>218.61</v>
      </c>
      <c r="E168" s="243" t="s">
        <v>2190</v>
      </c>
      <c r="F168" s="127" t="s">
        <v>1595</v>
      </c>
      <c r="G168" s="136">
        <v>1</v>
      </c>
      <c r="H168" s="6" t="s">
        <v>11</v>
      </c>
      <c r="I168" s="6"/>
      <c r="J168" s="6"/>
      <c r="K168" s="6"/>
      <c r="L168" s="7"/>
      <c r="M168" s="6"/>
    </row>
    <row r="169" spans="1:13">
      <c r="A169" s="17" t="s">
        <v>1148</v>
      </c>
      <c r="B169" s="65" t="s">
        <v>182</v>
      </c>
      <c r="C169" s="60" t="s">
        <v>181</v>
      </c>
      <c r="D169" s="182">
        <v>237.8</v>
      </c>
      <c r="E169" s="243" t="s">
        <v>2191</v>
      </c>
      <c r="F169" s="127" t="s">
        <v>1595</v>
      </c>
      <c r="G169" s="136">
        <v>1</v>
      </c>
      <c r="H169" s="6" t="s">
        <v>11</v>
      </c>
      <c r="I169" s="6"/>
      <c r="J169" s="6"/>
      <c r="K169" s="6"/>
      <c r="L169" s="7"/>
      <c r="M169" s="6"/>
    </row>
    <row r="170" spans="1:13">
      <c r="A170" s="17" t="s">
        <v>1148</v>
      </c>
      <c r="B170" s="65" t="s">
        <v>183</v>
      </c>
      <c r="C170" s="60" t="s">
        <v>184</v>
      </c>
      <c r="D170" s="182">
        <v>245.81504237220005</v>
      </c>
      <c r="E170" s="243" t="s">
        <v>2192</v>
      </c>
      <c r="F170" s="127" t="s">
        <v>1595</v>
      </c>
      <c r="G170" s="136">
        <v>1</v>
      </c>
      <c r="H170" s="6" t="s">
        <v>11</v>
      </c>
      <c r="I170" s="6"/>
      <c r="J170" s="6"/>
      <c r="K170" s="6"/>
      <c r="L170" s="7"/>
      <c r="M170" s="6"/>
    </row>
    <row r="171" spans="1:13">
      <c r="A171" s="17" t="s">
        <v>1148</v>
      </c>
      <c r="B171" s="65" t="s">
        <v>185</v>
      </c>
      <c r="C171" s="60" t="s">
        <v>186</v>
      </c>
      <c r="D171" s="182">
        <v>275.79454311150005</v>
      </c>
      <c r="E171" s="243" t="s">
        <v>2193</v>
      </c>
      <c r="F171" s="127" t="s">
        <v>1595</v>
      </c>
      <c r="G171" s="136">
        <v>1</v>
      </c>
      <c r="H171" s="6" t="s">
        <v>32</v>
      </c>
      <c r="I171" s="6"/>
      <c r="J171" s="6"/>
      <c r="K171" s="6"/>
      <c r="L171" s="7"/>
      <c r="M171" s="6"/>
    </row>
    <row r="172" spans="1:13">
      <c r="A172" s="17" t="s">
        <v>1148</v>
      </c>
      <c r="B172" s="65" t="s">
        <v>187</v>
      </c>
      <c r="C172" s="60" t="s">
        <v>188</v>
      </c>
      <c r="D172" s="182">
        <v>260.41919992452006</v>
      </c>
      <c r="E172" s="243" t="s">
        <v>2194</v>
      </c>
      <c r="F172" s="127" t="s">
        <v>1595</v>
      </c>
      <c r="G172" s="136">
        <v>1</v>
      </c>
      <c r="H172" s="6" t="s">
        <v>11</v>
      </c>
      <c r="I172" s="6"/>
      <c r="J172" s="6"/>
      <c r="K172" s="6"/>
      <c r="L172" s="7"/>
      <c r="M172" s="6"/>
    </row>
    <row r="173" spans="1:13">
      <c r="A173" s="17" t="s">
        <v>1148</v>
      </c>
      <c r="B173" s="65" t="s">
        <v>189</v>
      </c>
      <c r="C173" s="60" t="s">
        <v>190</v>
      </c>
      <c r="D173" s="182">
        <v>273.14734769280005</v>
      </c>
      <c r="E173" s="243" t="s">
        <v>2195</v>
      </c>
      <c r="F173" s="127" t="s">
        <v>1595</v>
      </c>
      <c r="G173" s="136">
        <v>1</v>
      </c>
      <c r="H173" s="6" t="s">
        <v>32</v>
      </c>
      <c r="I173" s="6"/>
      <c r="J173" s="6"/>
      <c r="K173" s="6"/>
      <c r="L173" s="7"/>
      <c r="M173" s="6"/>
    </row>
    <row r="174" spans="1:13">
      <c r="A174" s="17" t="s">
        <v>1148</v>
      </c>
      <c r="B174" s="65" t="s">
        <v>191</v>
      </c>
      <c r="C174" s="60" t="s">
        <v>192</v>
      </c>
      <c r="D174" s="182">
        <v>271.59414629917507</v>
      </c>
      <c r="E174" s="243" t="s">
        <v>2196</v>
      </c>
      <c r="F174" s="127" t="s">
        <v>1595</v>
      </c>
      <c r="G174" s="136">
        <v>1</v>
      </c>
      <c r="H174" s="6" t="s">
        <v>11</v>
      </c>
      <c r="I174" s="6"/>
      <c r="J174" s="6"/>
      <c r="K174" s="6"/>
      <c r="L174" s="7"/>
      <c r="M174" s="6"/>
    </row>
    <row r="175" spans="1:13">
      <c r="A175" s="17" t="s">
        <v>1148</v>
      </c>
      <c r="B175" s="65" t="s">
        <v>193</v>
      </c>
      <c r="C175" s="60" t="s">
        <v>194</v>
      </c>
      <c r="D175" s="182">
        <v>282.89643589368006</v>
      </c>
      <c r="E175" s="243" t="s">
        <v>2197</v>
      </c>
      <c r="F175" s="127" t="s">
        <v>1595</v>
      </c>
      <c r="G175" s="136">
        <v>1</v>
      </c>
      <c r="H175" s="6" t="s">
        <v>32</v>
      </c>
      <c r="I175" s="6"/>
      <c r="J175" s="6"/>
      <c r="K175" s="6"/>
      <c r="L175" s="7"/>
      <c r="M175" s="6"/>
    </row>
    <row r="176" spans="1:13">
      <c r="A176" s="17" t="s">
        <v>1148</v>
      </c>
      <c r="B176" s="65" t="s">
        <v>195</v>
      </c>
      <c r="C176" s="60" t="s">
        <v>196</v>
      </c>
      <c r="D176" s="182">
        <v>275.18</v>
      </c>
      <c r="E176" s="243" t="s">
        <v>2198</v>
      </c>
      <c r="F176" s="127" t="s">
        <v>1595</v>
      </c>
      <c r="G176" s="136">
        <v>1</v>
      </c>
      <c r="H176" s="6" t="s">
        <v>11</v>
      </c>
      <c r="I176" s="6"/>
      <c r="J176" s="6"/>
      <c r="K176" s="6"/>
      <c r="L176" s="7"/>
      <c r="M176" s="6"/>
    </row>
    <row r="177" spans="1:13">
      <c r="A177" s="17" t="s">
        <v>1148</v>
      </c>
      <c r="B177" s="65" t="s">
        <v>197</v>
      </c>
      <c r="C177" s="60" t="s">
        <v>198</v>
      </c>
      <c r="D177" s="182">
        <v>283.39127363788504</v>
      </c>
      <c r="E177" s="243" t="s">
        <v>2199</v>
      </c>
      <c r="F177" s="127" t="s">
        <v>1595</v>
      </c>
      <c r="G177" s="136">
        <v>1</v>
      </c>
      <c r="H177" s="6" t="s">
        <v>32</v>
      </c>
      <c r="I177" s="6"/>
      <c r="J177" s="6"/>
      <c r="K177" s="6"/>
      <c r="L177" s="7"/>
      <c r="M177" s="6"/>
    </row>
    <row r="178" spans="1:13" ht="15.75" thickBot="1">
      <c r="A178" s="18" t="s">
        <v>1148</v>
      </c>
      <c r="B178" s="66" t="s">
        <v>199</v>
      </c>
      <c r="C178" s="91" t="s">
        <v>200</v>
      </c>
      <c r="D178" s="182">
        <v>694.7</v>
      </c>
      <c r="E178" s="243" t="s">
        <v>2200</v>
      </c>
      <c r="F178" s="127" t="s">
        <v>1595</v>
      </c>
      <c r="G178" s="136">
        <v>1</v>
      </c>
      <c r="H178" s="6" t="s">
        <v>32</v>
      </c>
      <c r="I178" s="6"/>
      <c r="J178" s="6"/>
      <c r="K178" s="6"/>
      <c r="L178" s="7"/>
      <c r="M178" s="6"/>
    </row>
    <row r="179" spans="1:13" ht="15.75" thickBot="1">
      <c r="A179" s="258" t="s">
        <v>1701</v>
      </c>
      <c r="B179" s="259"/>
      <c r="C179" s="260"/>
      <c r="D179" s="182"/>
      <c r="E179" s="243"/>
      <c r="F179" s="127"/>
      <c r="G179" s="136"/>
      <c r="H179" s="6"/>
      <c r="I179" s="6"/>
      <c r="J179" s="6"/>
      <c r="K179" s="6"/>
      <c r="L179" s="7"/>
      <c r="M179" s="6"/>
    </row>
    <row r="180" spans="1:13">
      <c r="A180" s="16" t="s">
        <v>1149</v>
      </c>
      <c r="B180" s="47" t="s">
        <v>201</v>
      </c>
      <c r="C180" s="159" t="s">
        <v>178</v>
      </c>
      <c r="D180" s="182">
        <v>118.3558395726</v>
      </c>
      <c r="E180" s="243" t="s">
        <v>2201</v>
      </c>
      <c r="F180" s="127" t="s">
        <v>1595</v>
      </c>
      <c r="G180" s="136">
        <v>1</v>
      </c>
      <c r="H180" s="6" t="s">
        <v>11</v>
      </c>
      <c r="I180" s="6"/>
      <c r="J180" s="6"/>
      <c r="K180" s="6"/>
      <c r="L180" s="7"/>
      <c r="M180" s="6"/>
    </row>
    <row r="181" spans="1:13">
      <c r="A181" s="17" t="s">
        <v>1149</v>
      </c>
      <c r="B181" s="48" t="s">
        <v>202</v>
      </c>
      <c r="C181" s="81" t="s">
        <v>203</v>
      </c>
      <c r="D181" s="182">
        <v>124.51765015620003</v>
      </c>
      <c r="E181" s="243" t="s">
        <v>2202</v>
      </c>
      <c r="F181" s="127" t="s">
        <v>1595</v>
      </c>
      <c r="G181" s="136">
        <v>1</v>
      </c>
      <c r="H181" s="6" t="s">
        <v>32</v>
      </c>
      <c r="I181" s="6"/>
      <c r="J181" s="6"/>
      <c r="K181" s="6"/>
      <c r="L181" s="7"/>
      <c r="M181" s="6"/>
    </row>
    <row r="182" spans="1:13">
      <c r="A182" s="17" t="s">
        <v>1149</v>
      </c>
      <c r="B182" s="48" t="s">
        <v>204</v>
      </c>
      <c r="C182" s="81" t="s">
        <v>181</v>
      </c>
      <c r="D182" s="182">
        <v>124.89354887625002</v>
      </c>
      <c r="E182" s="243" t="s">
        <v>2203</v>
      </c>
      <c r="F182" s="127" t="s">
        <v>1595</v>
      </c>
      <c r="G182" s="136">
        <v>1</v>
      </c>
      <c r="H182" s="6" t="s">
        <v>11</v>
      </c>
      <c r="I182" s="6"/>
      <c r="J182" s="6"/>
      <c r="K182" s="6"/>
      <c r="L182" s="7"/>
      <c r="M182" s="6"/>
    </row>
    <row r="183" spans="1:13">
      <c r="A183" s="17" t="s">
        <v>1149</v>
      </c>
      <c r="B183" s="48" t="s">
        <v>205</v>
      </c>
      <c r="C183" s="81" t="s">
        <v>206</v>
      </c>
      <c r="D183" s="182">
        <v>131.80816670175003</v>
      </c>
      <c r="E183" s="243" t="s">
        <v>2204</v>
      </c>
      <c r="F183" s="127" t="s">
        <v>1595</v>
      </c>
      <c r="G183" s="136">
        <v>1</v>
      </c>
      <c r="H183" s="6" t="s">
        <v>32</v>
      </c>
      <c r="I183" s="6"/>
      <c r="J183" s="6"/>
      <c r="K183" s="6"/>
      <c r="L183" s="7"/>
      <c r="M183" s="6"/>
    </row>
    <row r="184" spans="1:13">
      <c r="A184" s="17" t="s">
        <v>1149</v>
      </c>
      <c r="B184" s="48" t="s">
        <v>207</v>
      </c>
      <c r="C184" s="81" t="s">
        <v>184</v>
      </c>
      <c r="D184" s="182">
        <v>131.30654765760002</v>
      </c>
      <c r="E184" s="243" t="s">
        <v>2205</v>
      </c>
      <c r="F184" s="127" t="s">
        <v>1595</v>
      </c>
      <c r="G184" s="136">
        <v>1</v>
      </c>
      <c r="H184" s="6" t="s">
        <v>11</v>
      </c>
      <c r="I184" s="6"/>
      <c r="J184" s="6"/>
      <c r="K184" s="6"/>
      <c r="L184" s="7"/>
      <c r="M184" s="6"/>
    </row>
    <row r="185" spans="1:13">
      <c r="A185" s="17" t="s">
        <v>1149</v>
      </c>
      <c r="B185" s="48" t="s">
        <v>208</v>
      </c>
      <c r="C185" s="81" t="s">
        <v>209</v>
      </c>
      <c r="D185" s="182">
        <v>137.93185726740001</v>
      </c>
      <c r="E185" s="243" t="s">
        <v>2206</v>
      </c>
      <c r="F185" s="127" t="s">
        <v>1595</v>
      </c>
      <c r="G185" s="136">
        <v>1</v>
      </c>
      <c r="H185" s="6" t="s">
        <v>32</v>
      </c>
      <c r="I185" s="6"/>
      <c r="J185" s="6"/>
      <c r="K185" s="6"/>
      <c r="L185" s="7"/>
      <c r="M185" s="6"/>
    </row>
    <row r="186" spans="1:13">
      <c r="A186" s="17" t="s">
        <v>1149</v>
      </c>
      <c r="B186" s="48" t="s">
        <v>210</v>
      </c>
      <c r="C186" s="81" t="s">
        <v>188</v>
      </c>
      <c r="D186" s="182">
        <v>152.76382610580004</v>
      </c>
      <c r="E186" s="243" t="s">
        <v>2207</v>
      </c>
      <c r="F186" s="127" t="s">
        <v>1595</v>
      </c>
      <c r="G186" s="136">
        <v>1</v>
      </c>
      <c r="H186" s="6" t="s">
        <v>11</v>
      </c>
      <c r="I186" s="6"/>
      <c r="J186" s="6"/>
      <c r="K186" s="6"/>
      <c r="L186" s="7"/>
      <c r="M186" s="6"/>
    </row>
    <row r="187" spans="1:13">
      <c r="A187" s="17" t="s">
        <v>1149</v>
      </c>
      <c r="B187" s="48" t="s">
        <v>211</v>
      </c>
      <c r="C187" s="81" t="s">
        <v>190</v>
      </c>
      <c r="D187" s="182">
        <v>170.00455091287503</v>
      </c>
      <c r="E187" s="243" t="s">
        <v>2208</v>
      </c>
      <c r="F187" s="127" t="s">
        <v>1595</v>
      </c>
      <c r="G187" s="136">
        <v>1</v>
      </c>
      <c r="H187" s="6" t="s">
        <v>32</v>
      </c>
      <c r="I187" s="6"/>
      <c r="J187" s="6"/>
      <c r="K187" s="6"/>
      <c r="L187" s="7"/>
      <c r="M187" s="6"/>
    </row>
    <row r="188" spans="1:13">
      <c r="A188" s="17" t="s">
        <v>1149</v>
      </c>
      <c r="B188" s="48" t="s">
        <v>212</v>
      </c>
      <c r="C188" s="81" t="s">
        <v>192</v>
      </c>
      <c r="D188" s="182">
        <v>154.94196858840002</v>
      </c>
      <c r="E188" s="243" t="s">
        <v>2209</v>
      </c>
      <c r="F188" s="127" t="s">
        <v>1595</v>
      </c>
      <c r="G188" s="136">
        <v>1</v>
      </c>
      <c r="H188" s="6" t="s">
        <v>11</v>
      </c>
      <c r="I188" s="6"/>
      <c r="J188" s="6"/>
      <c r="K188" s="6"/>
      <c r="L188" s="7"/>
      <c r="M188" s="6"/>
    </row>
    <row r="189" spans="1:13">
      <c r="A189" s="17" t="s">
        <v>1149</v>
      </c>
      <c r="B189" s="48" t="s">
        <v>213</v>
      </c>
      <c r="C189" s="81" t="s">
        <v>194</v>
      </c>
      <c r="D189" s="182">
        <v>164.01806716680002</v>
      </c>
      <c r="E189" s="243" t="s">
        <v>2210</v>
      </c>
      <c r="F189" s="127" t="s">
        <v>1595</v>
      </c>
      <c r="G189" s="136">
        <v>1</v>
      </c>
      <c r="H189" s="6" t="s">
        <v>32</v>
      </c>
      <c r="I189" s="6"/>
      <c r="J189" s="6"/>
      <c r="K189" s="6"/>
      <c r="L189" s="7"/>
      <c r="M189" s="6"/>
    </row>
    <row r="190" spans="1:13">
      <c r="A190" s="17" t="s">
        <v>1149</v>
      </c>
      <c r="B190" s="48" t="s">
        <v>214</v>
      </c>
      <c r="C190" s="81" t="s">
        <v>196</v>
      </c>
      <c r="D190" s="182">
        <v>166.50520900020001</v>
      </c>
      <c r="E190" s="243" t="s">
        <v>2211</v>
      </c>
      <c r="F190" s="127" t="s">
        <v>1595</v>
      </c>
      <c r="G190" s="136">
        <v>1</v>
      </c>
      <c r="H190" s="6" t="s">
        <v>11</v>
      </c>
      <c r="I190" s="6"/>
      <c r="J190" s="6"/>
      <c r="K190" s="6"/>
      <c r="L190" s="7"/>
      <c r="M190" s="6"/>
    </row>
    <row r="191" spans="1:13" ht="15.75" thickBot="1">
      <c r="A191" s="18" t="s">
        <v>1149</v>
      </c>
      <c r="B191" s="49" t="s">
        <v>215</v>
      </c>
      <c r="C191" s="82" t="s">
        <v>198</v>
      </c>
      <c r="D191" s="182">
        <v>174.86182379610005</v>
      </c>
      <c r="E191" s="243" t="s">
        <v>2212</v>
      </c>
      <c r="F191" s="127" t="s">
        <v>1595</v>
      </c>
      <c r="G191" s="136">
        <v>1</v>
      </c>
      <c r="H191" s="6" t="s">
        <v>32</v>
      </c>
      <c r="I191" s="6"/>
      <c r="J191" s="6"/>
      <c r="K191" s="6"/>
      <c r="L191" s="7"/>
      <c r="M191" s="6"/>
    </row>
    <row r="192" spans="1:13" ht="15.75" thickBot="1">
      <c r="A192" s="258" t="s">
        <v>1702</v>
      </c>
      <c r="B192" s="259"/>
      <c r="C192" s="260"/>
      <c r="D192" s="182"/>
      <c r="E192" s="243"/>
      <c r="F192" s="127"/>
      <c r="G192" s="136"/>
      <c r="H192" s="6"/>
      <c r="I192" s="6"/>
      <c r="J192" s="6"/>
      <c r="K192" s="6"/>
      <c r="L192" s="7"/>
      <c r="M192" s="6"/>
    </row>
    <row r="193" spans="1:13">
      <c r="A193" s="16" t="s">
        <v>1150</v>
      </c>
      <c r="B193" s="47" t="s">
        <v>216</v>
      </c>
      <c r="C193" s="83" t="s">
        <v>181</v>
      </c>
      <c r="D193" s="182">
        <v>161.13316440438004</v>
      </c>
      <c r="E193" s="243" t="s">
        <v>2213</v>
      </c>
      <c r="F193" s="127" t="s">
        <v>1595</v>
      </c>
      <c r="G193" s="136">
        <v>1</v>
      </c>
      <c r="H193" s="6" t="s">
        <v>11</v>
      </c>
      <c r="I193" s="6"/>
      <c r="J193" s="6"/>
      <c r="K193" s="6"/>
      <c r="L193" s="7"/>
      <c r="M193" s="6"/>
    </row>
    <row r="194" spans="1:13">
      <c r="A194" s="17" t="s">
        <v>1150</v>
      </c>
      <c r="B194" s="48" t="s">
        <v>217</v>
      </c>
      <c r="C194" s="81" t="s">
        <v>184</v>
      </c>
      <c r="D194" s="182">
        <v>162.74463496830009</v>
      </c>
      <c r="E194" s="243" t="s">
        <v>2214</v>
      </c>
      <c r="F194" s="127" t="s">
        <v>1595</v>
      </c>
      <c r="G194" s="136">
        <v>1</v>
      </c>
      <c r="H194" s="6" t="s">
        <v>11</v>
      </c>
      <c r="I194" s="6"/>
      <c r="J194" s="6"/>
      <c r="K194" s="6"/>
      <c r="L194" s="7"/>
      <c r="M194" s="6"/>
    </row>
    <row r="195" spans="1:13">
      <c r="A195" s="17" t="s">
        <v>1150</v>
      </c>
      <c r="B195" s="48" t="s">
        <v>218</v>
      </c>
      <c r="C195" s="81" t="s">
        <v>192</v>
      </c>
      <c r="D195" s="182">
        <v>164.13886470712507</v>
      </c>
      <c r="E195" s="243" t="s">
        <v>2215</v>
      </c>
      <c r="F195" s="127" t="s">
        <v>1595</v>
      </c>
      <c r="G195" s="136">
        <v>1</v>
      </c>
      <c r="H195" s="6" t="s">
        <v>11</v>
      </c>
      <c r="I195" s="6"/>
      <c r="J195" s="6"/>
      <c r="K195" s="6"/>
      <c r="L195" s="7"/>
      <c r="M195" s="6"/>
    </row>
    <row r="196" spans="1:13" ht="15.75" thickBot="1">
      <c r="A196" s="18" t="s">
        <v>1150</v>
      </c>
      <c r="B196" s="49" t="s">
        <v>219</v>
      </c>
      <c r="C196" s="82" t="s">
        <v>196</v>
      </c>
      <c r="D196" s="182">
        <v>174.97328668050008</v>
      </c>
      <c r="E196" s="243" t="s">
        <v>2216</v>
      </c>
      <c r="F196" s="127" t="s">
        <v>1595</v>
      </c>
      <c r="G196" s="136">
        <v>1</v>
      </c>
      <c r="H196" s="6" t="s">
        <v>11</v>
      </c>
      <c r="I196" s="6"/>
      <c r="J196" s="6"/>
      <c r="K196" s="6"/>
      <c r="L196" s="7"/>
      <c r="M196" s="6"/>
    </row>
    <row r="197" spans="1:13" ht="15.75" thickBot="1">
      <c r="A197" s="258" t="s">
        <v>1703</v>
      </c>
      <c r="B197" s="259"/>
      <c r="C197" s="260"/>
      <c r="D197" s="182"/>
      <c r="E197" s="243"/>
      <c r="F197" s="127"/>
      <c r="G197" s="136"/>
      <c r="H197" s="6"/>
      <c r="I197" s="6"/>
      <c r="J197" s="6"/>
      <c r="K197" s="6"/>
      <c r="L197" s="7"/>
      <c r="M197" s="6"/>
    </row>
    <row r="198" spans="1:13">
      <c r="A198" s="16" t="s">
        <v>1151</v>
      </c>
      <c r="B198" s="47" t="s">
        <v>220</v>
      </c>
      <c r="C198" s="83" t="s">
        <v>181</v>
      </c>
      <c r="D198" s="182">
        <v>248.59</v>
      </c>
      <c r="E198" s="243" t="s">
        <v>2217</v>
      </c>
      <c r="F198" s="127" t="s">
        <v>1595</v>
      </c>
      <c r="G198" s="136">
        <v>1</v>
      </c>
      <c r="H198" s="6" t="s">
        <v>11</v>
      </c>
      <c r="I198" s="6"/>
      <c r="J198" s="6"/>
      <c r="K198" s="6"/>
      <c r="L198" s="7"/>
      <c r="M198" s="6"/>
    </row>
    <row r="199" spans="1:13">
      <c r="A199" s="17" t="s">
        <v>1151</v>
      </c>
      <c r="B199" s="48" t="s">
        <v>221</v>
      </c>
      <c r="C199" s="81" t="s">
        <v>184</v>
      </c>
      <c r="D199" s="182">
        <v>290.48917890510006</v>
      </c>
      <c r="E199" s="243" t="s">
        <v>2218</v>
      </c>
      <c r="F199" s="127" t="s">
        <v>1595</v>
      </c>
      <c r="G199" s="136">
        <v>1</v>
      </c>
      <c r="H199" s="6" t="s">
        <v>11</v>
      </c>
      <c r="I199" s="6"/>
      <c r="J199" s="6"/>
      <c r="K199" s="6"/>
      <c r="L199" s="7"/>
      <c r="M199" s="6"/>
    </row>
    <row r="200" spans="1:13">
      <c r="A200" s="17" t="s">
        <v>1151</v>
      </c>
      <c r="B200" s="48" t="s">
        <v>222</v>
      </c>
      <c r="C200" s="81" t="s">
        <v>192</v>
      </c>
      <c r="D200" s="182">
        <v>327.10000000000002</v>
      </c>
      <c r="E200" s="243" t="s">
        <v>2219</v>
      </c>
      <c r="F200" s="127" t="s">
        <v>1595</v>
      </c>
      <c r="G200" s="136">
        <v>1</v>
      </c>
      <c r="H200" s="6" t="s">
        <v>11</v>
      </c>
      <c r="I200" s="6"/>
      <c r="J200" s="6"/>
      <c r="K200" s="6"/>
      <c r="L200" s="7"/>
      <c r="M200" s="6"/>
    </row>
    <row r="201" spans="1:13" ht="15.75" thickBot="1">
      <c r="A201" s="56" t="s">
        <v>1151</v>
      </c>
      <c r="B201" s="49" t="s">
        <v>223</v>
      </c>
      <c r="C201" s="82" t="s">
        <v>196</v>
      </c>
      <c r="D201" s="182">
        <v>341.63</v>
      </c>
      <c r="E201" s="243" t="s">
        <v>2220</v>
      </c>
      <c r="F201" s="127" t="s">
        <v>1595</v>
      </c>
      <c r="G201" s="136">
        <v>1</v>
      </c>
      <c r="H201" s="6" t="s">
        <v>11</v>
      </c>
      <c r="I201" s="6"/>
      <c r="J201" s="6"/>
      <c r="K201" s="6"/>
      <c r="L201" s="7"/>
      <c r="M201" s="6"/>
    </row>
    <row r="202" spans="1:13" ht="15.75" thickBot="1">
      <c r="A202" s="258" t="s">
        <v>1704</v>
      </c>
      <c r="B202" s="259"/>
      <c r="C202" s="260"/>
      <c r="D202" s="126"/>
      <c r="E202" s="237"/>
      <c r="F202" s="127"/>
      <c r="G202" s="136"/>
      <c r="H202" s="6"/>
      <c r="I202" s="6"/>
      <c r="J202" s="6"/>
      <c r="K202" s="6"/>
      <c r="L202" s="7"/>
      <c r="M202" s="6"/>
    </row>
    <row r="203" spans="1:13">
      <c r="A203" s="52" t="s">
        <v>1492</v>
      </c>
      <c r="B203" s="50" t="s">
        <v>224</v>
      </c>
      <c r="C203" s="30" t="s">
        <v>225</v>
      </c>
      <c r="D203" s="252">
        <v>81.87469999999999</v>
      </c>
      <c r="E203" s="243" t="s">
        <v>2221</v>
      </c>
      <c r="F203" s="127" t="s">
        <v>1595</v>
      </c>
      <c r="G203" s="136">
        <v>1</v>
      </c>
      <c r="H203" s="6" t="s">
        <v>11</v>
      </c>
      <c r="I203" s="6" t="s">
        <v>226</v>
      </c>
      <c r="J203" s="6"/>
      <c r="K203" s="6"/>
      <c r="L203" s="7"/>
      <c r="M203" s="6"/>
    </row>
    <row r="204" spans="1:13">
      <c r="A204" s="53" t="s">
        <v>1492</v>
      </c>
      <c r="B204" s="20" t="s">
        <v>227</v>
      </c>
      <c r="C204" s="23" t="s">
        <v>228</v>
      </c>
      <c r="D204" s="9">
        <v>95.76</v>
      </c>
      <c r="E204" s="243" t="s">
        <v>2222</v>
      </c>
      <c r="F204" s="127" t="s">
        <v>1595</v>
      </c>
      <c r="G204" s="136">
        <v>1</v>
      </c>
      <c r="H204" s="6" t="s">
        <v>11</v>
      </c>
      <c r="I204" s="6" t="s">
        <v>226</v>
      </c>
      <c r="J204" s="6"/>
      <c r="K204" s="6"/>
      <c r="L204" s="7"/>
      <c r="M204" s="6"/>
    </row>
    <row r="205" spans="1:13">
      <c r="A205" s="53" t="s">
        <v>1492</v>
      </c>
      <c r="B205" s="20" t="s">
        <v>229</v>
      </c>
      <c r="C205" s="23" t="s">
        <v>230</v>
      </c>
      <c r="D205" s="182">
        <v>108</v>
      </c>
      <c r="E205" s="243" t="s">
        <v>2223</v>
      </c>
      <c r="F205" s="127" t="s">
        <v>1595</v>
      </c>
      <c r="G205" s="136">
        <v>1</v>
      </c>
      <c r="H205" s="6" t="s">
        <v>11</v>
      </c>
      <c r="I205" s="6" t="s">
        <v>226</v>
      </c>
      <c r="J205" s="6"/>
      <c r="K205" s="6"/>
      <c r="L205" s="7"/>
      <c r="M205" s="6"/>
    </row>
    <row r="206" spans="1:13">
      <c r="A206" s="53" t="s">
        <v>1492</v>
      </c>
      <c r="B206" s="20" t="s">
        <v>231</v>
      </c>
      <c r="C206" s="23" t="s">
        <v>232</v>
      </c>
      <c r="D206" s="182">
        <v>108.12</v>
      </c>
      <c r="E206" s="243" t="s">
        <v>2224</v>
      </c>
      <c r="F206" s="127" t="s">
        <v>1595</v>
      </c>
      <c r="G206" s="136">
        <v>1</v>
      </c>
      <c r="H206" s="6" t="s">
        <v>11</v>
      </c>
      <c r="I206" s="6" t="s">
        <v>226</v>
      </c>
      <c r="J206" s="6"/>
      <c r="K206" s="6"/>
      <c r="L206" s="7"/>
      <c r="M206" s="6"/>
    </row>
    <row r="207" spans="1:13">
      <c r="A207" s="53" t="s">
        <v>1492</v>
      </c>
      <c r="B207" s="20" t="s">
        <v>233</v>
      </c>
      <c r="C207" s="23" t="s">
        <v>234</v>
      </c>
      <c r="D207" s="182">
        <v>116.73900000000002</v>
      </c>
      <c r="E207" s="243" t="s">
        <v>2225</v>
      </c>
      <c r="F207" s="127" t="s">
        <v>1595</v>
      </c>
      <c r="G207" s="136">
        <v>1</v>
      </c>
      <c r="H207" s="6" t="s">
        <v>11</v>
      </c>
      <c r="I207" s="6" t="s">
        <v>226</v>
      </c>
      <c r="J207" s="6"/>
      <c r="K207" s="6"/>
      <c r="L207" s="7"/>
      <c r="M207" s="6"/>
    </row>
    <row r="208" spans="1:13">
      <c r="A208" s="53" t="s">
        <v>1492</v>
      </c>
      <c r="B208" s="20" t="s">
        <v>235</v>
      </c>
      <c r="C208" s="23" t="s">
        <v>236</v>
      </c>
      <c r="D208" s="182">
        <v>127.575</v>
      </c>
      <c r="E208" s="243" t="s">
        <v>2226</v>
      </c>
      <c r="F208" s="127" t="s">
        <v>1595</v>
      </c>
      <c r="G208" s="136">
        <v>1</v>
      </c>
      <c r="H208" s="6" t="s">
        <v>11</v>
      </c>
      <c r="I208" s="6" t="s">
        <v>226</v>
      </c>
      <c r="J208" s="6"/>
      <c r="K208" s="6"/>
      <c r="L208" s="7"/>
      <c r="M208" s="6"/>
    </row>
    <row r="209" spans="1:13">
      <c r="A209" s="53" t="s">
        <v>1492</v>
      </c>
      <c r="B209" s="20" t="s">
        <v>237</v>
      </c>
      <c r="C209" s="23" t="s">
        <v>238</v>
      </c>
      <c r="D209" s="182">
        <v>80.913000000000011</v>
      </c>
      <c r="E209" s="243" t="s">
        <v>2227</v>
      </c>
      <c r="F209" s="127" t="s">
        <v>1595</v>
      </c>
      <c r="G209" s="136">
        <v>1</v>
      </c>
      <c r="H209" s="6" t="s">
        <v>11</v>
      </c>
      <c r="I209" s="6" t="s">
        <v>226</v>
      </c>
      <c r="J209" s="6"/>
      <c r="K209" s="6"/>
      <c r="L209" s="7"/>
      <c r="M209" s="6"/>
    </row>
    <row r="210" spans="1:13">
      <c r="A210" s="53" t="s">
        <v>1492</v>
      </c>
      <c r="B210" s="20" t="s">
        <v>239</v>
      </c>
      <c r="C210" s="23" t="s">
        <v>240</v>
      </c>
      <c r="D210" s="182">
        <v>96.6</v>
      </c>
      <c r="E210" s="243" t="s">
        <v>2228</v>
      </c>
      <c r="F210" s="127" t="s">
        <v>1595</v>
      </c>
      <c r="G210" s="136">
        <v>1</v>
      </c>
      <c r="H210" s="6" t="s">
        <v>11</v>
      </c>
      <c r="I210" s="6" t="s">
        <v>226</v>
      </c>
      <c r="J210" s="6"/>
      <c r="K210" s="6"/>
      <c r="L210" s="7"/>
      <c r="M210" s="6"/>
    </row>
    <row r="211" spans="1:13">
      <c r="A211" s="53" t="s">
        <v>1492</v>
      </c>
      <c r="B211" s="20" t="s">
        <v>241</v>
      </c>
      <c r="C211" s="23" t="s">
        <v>242</v>
      </c>
      <c r="D211" s="9">
        <v>109.2</v>
      </c>
      <c r="E211" s="243" t="s">
        <v>2229</v>
      </c>
      <c r="F211" s="127" t="s">
        <v>1595</v>
      </c>
      <c r="G211" s="136">
        <v>1</v>
      </c>
      <c r="H211" s="6" t="s">
        <v>11</v>
      </c>
      <c r="I211" s="6" t="s">
        <v>226</v>
      </c>
      <c r="J211" s="6"/>
      <c r="K211" s="6"/>
      <c r="L211" s="7"/>
      <c r="M211" s="6"/>
    </row>
    <row r="212" spans="1:13">
      <c r="A212" s="53" t="s">
        <v>1492</v>
      </c>
      <c r="B212" s="20" t="s">
        <v>243</v>
      </c>
      <c r="C212" s="23" t="s">
        <v>244</v>
      </c>
      <c r="D212" s="9">
        <v>107.06</v>
      </c>
      <c r="E212" s="243" t="s">
        <v>2230</v>
      </c>
      <c r="F212" s="127" t="s">
        <v>1595</v>
      </c>
      <c r="G212" s="136">
        <v>1</v>
      </c>
      <c r="H212" s="6" t="s">
        <v>11</v>
      </c>
      <c r="I212" s="6" t="s">
        <v>226</v>
      </c>
      <c r="J212" s="6"/>
      <c r="K212" s="6"/>
      <c r="L212" s="7"/>
      <c r="M212" s="6"/>
    </row>
    <row r="213" spans="1:13">
      <c r="A213" s="53" t="s">
        <v>1492</v>
      </c>
      <c r="B213" s="20" t="s">
        <v>245</v>
      </c>
      <c r="C213" s="23" t="s">
        <v>246</v>
      </c>
      <c r="D213" s="182">
        <v>118.72</v>
      </c>
      <c r="E213" s="243" t="s">
        <v>2231</v>
      </c>
      <c r="F213" s="127" t="s">
        <v>1595</v>
      </c>
      <c r="G213" s="136">
        <v>1</v>
      </c>
      <c r="H213" s="6" t="s">
        <v>11</v>
      </c>
      <c r="I213" s="6" t="s">
        <v>226</v>
      </c>
      <c r="J213" s="6"/>
      <c r="K213" s="6"/>
      <c r="L213" s="7"/>
      <c r="M213" s="6"/>
    </row>
    <row r="214" spans="1:13">
      <c r="A214" s="53" t="s">
        <v>1492</v>
      </c>
      <c r="B214" s="20" t="s">
        <v>247</v>
      </c>
      <c r="C214" s="23" t="s">
        <v>248</v>
      </c>
      <c r="D214" s="182">
        <v>127.3755</v>
      </c>
      <c r="E214" s="243" t="s">
        <v>2232</v>
      </c>
      <c r="F214" s="127" t="s">
        <v>1595</v>
      </c>
      <c r="G214" s="136">
        <v>1</v>
      </c>
      <c r="H214" s="6" t="s">
        <v>11</v>
      </c>
      <c r="I214" s="6" t="s">
        <v>226</v>
      </c>
      <c r="J214" s="6"/>
      <c r="K214" s="6"/>
      <c r="L214" s="7"/>
      <c r="M214" s="6"/>
    </row>
    <row r="215" spans="1:13">
      <c r="A215" s="53" t="s">
        <v>1492</v>
      </c>
      <c r="B215" s="20" t="s">
        <v>249</v>
      </c>
      <c r="C215" s="23" t="s">
        <v>250</v>
      </c>
      <c r="D215" s="182">
        <v>87.55</v>
      </c>
      <c r="E215" s="243" t="s">
        <v>2233</v>
      </c>
      <c r="F215" s="127" t="s">
        <v>1595</v>
      </c>
      <c r="G215" s="136">
        <v>1</v>
      </c>
      <c r="H215" s="6" t="s">
        <v>11</v>
      </c>
      <c r="I215" s="6" t="s">
        <v>226</v>
      </c>
      <c r="J215" s="6"/>
      <c r="K215" s="6"/>
      <c r="L215" s="7"/>
      <c r="M215" s="6"/>
    </row>
    <row r="216" spans="1:13">
      <c r="A216" s="53" t="s">
        <v>1492</v>
      </c>
      <c r="B216" s="20" t="s">
        <v>251</v>
      </c>
      <c r="C216" s="23" t="s">
        <v>252</v>
      </c>
      <c r="D216" s="182">
        <v>109.2</v>
      </c>
      <c r="E216" s="243" t="s">
        <v>2234</v>
      </c>
      <c r="F216" s="127" t="s">
        <v>1595</v>
      </c>
      <c r="G216" s="136">
        <v>1</v>
      </c>
      <c r="H216" s="6" t="s">
        <v>11</v>
      </c>
      <c r="I216" s="6" t="s">
        <v>226</v>
      </c>
      <c r="J216" s="6"/>
      <c r="K216" s="6"/>
      <c r="L216" s="7"/>
      <c r="M216" s="6"/>
    </row>
    <row r="217" spans="1:13">
      <c r="A217" s="53" t="s">
        <v>1492</v>
      </c>
      <c r="B217" s="20" t="s">
        <v>253</v>
      </c>
      <c r="C217" s="23" t="s">
        <v>254</v>
      </c>
      <c r="D217" s="182">
        <v>138.6</v>
      </c>
      <c r="E217" s="243" t="s">
        <v>2235</v>
      </c>
      <c r="F217" s="127" t="s">
        <v>1595</v>
      </c>
      <c r="G217" s="136">
        <v>1</v>
      </c>
      <c r="H217" s="6" t="s">
        <v>11</v>
      </c>
      <c r="I217" s="6" t="s">
        <v>226</v>
      </c>
      <c r="J217" s="6"/>
      <c r="K217" s="6"/>
      <c r="L217" s="7"/>
      <c r="M217" s="6"/>
    </row>
    <row r="218" spans="1:13">
      <c r="A218" s="53" t="s">
        <v>1492</v>
      </c>
      <c r="B218" s="20" t="s">
        <v>255</v>
      </c>
      <c r="C218" s="23" t="s">
        <v>256</v>
      </c>
      <c r="D218" s="182">
        <v>142.14000000000001</v>
      </c>
      <c r="E218" s="243" t="s">
        <v>2236</v>
      </c>
      <c r="F218" s="127" t="s">
        <v>1595</v>
      </c>
      <c r="G218" s="136">
        <v>1</v>
      </c>
      <c r="H218" s="6" t="s">
        <v>11</v>
      </c>
      <c r="I218" s="6" t="s">
        <v>226</v>
      </c>
      <c r="J218" s="6"/>
      <c r="K218" s="6"/>
      <c r="L218" s="7"/>
      <c r="M218" s="6"/>
    </row>
    <row r="219" spans="1:13">
      <c r="A219" s="53" t="s">
        <v>1492</v>
      </c>
      <c r="B219" s="20" t="s">
        <v>257</v>
      </c>
      <c r="C219" s="23" t="s">
        <v>258</v>
      </c>
      <c r="D219" s="182">
        <v>170.98000000000002</v>
      </c>
      <c r="E219" s="243" t="s">
        <v>2237</v>
      </c>
      <c r="F219" s="127" t="s">
        <v>1595</v>
      </c>
      <c r="G219" s="136">
        <v>1</v>
      </c>
      <c r="H219" s="6" t="s">
        <v>11</v>
      </c>
      <c r="I219" s="6" t="s">
        <v>226</v>
      </c>
      <c r="J219" s="6"/>
      <c r="K219" s="6"/>
      <c r="L219" s="7"/>
      <c r="M219" s="6"/>
    </row>
    <row r="220" spans="1:13">
      <c r="A220" s="53" t="s">
        <v>1492</v>
      </c>
      <c r="B220" s="20" t="s">
        <v>259</v>
      </c>
      <c r="C220" s="23" t="s">
        <v>260</v>
      </c>
      <c r="D220" s="182">
        <v>190.756</v>
      </c>
      <c r="E220" s="243" t="s">
        <v>2238</v>
      </c>
      <c r="F220" s="127" t="s">
        <v>1595</v>
      </c>
      <c r="G220" s="136">
        <v>1</v>
      </c>
      <c r="H220" s="6" t="s">
        <v>11</v>
      </c>
      <c r="I220" s="6" t="s">
        <v>226</v>
      </c>
      <c r="J220" s="6"/>
      <c r="K220" s="6"/>
      <c r="L220" s="7"/>
      <c r="M220" s="6"/>
    </row>
    <row r="221" spans="1:13">
      <c r="A221" s="53" t="s">
        <v>1492</v>
      </c>
      <c r="B221" s="20" t="s">
        <v>261</v>
      </c>
      <c r="C221" s="23" t="s">
        <v>262</v>
      </c>
      <c r="D221" s="182">
        <v>86.9</v>
      </c>
      <c r="E221" s="243" t="s">
        <v>2239</v>
      </c>
      <c r="F221" s="127" t="s">
        <v>1595</v>
      </c>
      <c r="G221" s="136">
        <v>1</v>
      </c>
      <c r="H221" s="6" t="s">
        <v>11</v>
      </c>
      <c r="I221" s="6" t="s">
        <v>226</v>
      </c>
      <c r="J221" s="6"/>
      <c r="K221" s="6"/>
      <c r="L221" s="7"/>
      <c r="M221" s="6"/>
    </row>
    <row r="222" spans="1:13">
      <c r="A222" s="53" t="s">
        <v>1492</v>
      </c>
      <c r="B222" s="20" t="s">
        <v>263</v>
      </c>
      <c r="C222" s="23" t="s">
        <v>264</v>
      </c>
      <c r="D222" s="182">
        <v>114.45</v>
      </c>
      <c r="E222" s="243" t="s">
        <v>2240</v>
      </c>
      <c r="F222" s="127" t="s">
        <v>1595</v>
      </c>
      <c r="G222" s="136">
        <v>1</v>
      </c>
      <c r="H222" s="6" t="s">
        <v>11</v>
      </c>
      <c r="I222" s="6" t="s">
        <v>226</v>
      </c>
      <c r="J222" s="6"/>
      <c r="K222" s="6"/>
      <c r="L222" s="7"/>
      <c r="M222" s="6"/>
    </row>
    <row r="223" spans="1:13">
      <c r="A223" s="53" t="s">
        <v>1492</v>
      </c>
      <c r="B223" s="20" t="s">
        <v>265</v>
      </c>
      <c r="C223" s="23" t="s">
        <v>266</v>
      </c>
      <c r="D223" s="182">
        <v>140.69999999999999</v>
      </c>
      <c r="E223" s="243" t="s">
        <v>2241</v>
      </c>
      <c r="F223" s="127" t="s">
        <v>1595</v>
      </c>
      <c r="G223" s="136">
        <v>1</v>
      </c>
      <c r="H223" s="6" t="s">
        <v>11</v>
      </c>
      <c r="I223" s="6" t="s">
        <v>226</v>
      </c>
      <c r="J223" s="6"/>
      <c r="K223" s="6"/>
      <c r="L223" s="7"/>
      <c r="M223" s="6"/>
    </row>
    <row r="224" spans="1:13">
      <c r="A224" s="53" t="s">
        <v>1492</v>
      </c>
      <c r="B224" s="20" t="s">
        <v>267</v>
      </c>
      <c r="C224" s="23" t="s">
        <v>268</v>
      </c>
      <c r="D224" s="182">
        <v>146.46599999999998</v>
      </c>
      <c r="E224" s="243" t="s">
        <v>2242</v>
      </c>
      <c r="F224" s="127" t="s">
        <v>1595</v>
      </c>
      <c r="G224" s="136">
        <v>1</v>
      </c>
      <c r="H224" s="6" t="s">
        <v>11</v>
      </c>
      <c r="I224" s="6" t="s">
        <v>226</v>
      </c>
      <c r="J224" s="6"/>
      <c r="K224" s="6"/>
      <c r="L224" s="7"/>
      <c r="M224" s="6"/>
    </row>
    <row r="225" spans="1:13">
      <c r="A225" s="53" t="s">
        <v>1492</v>
      </c>
      <c r="B225" s="20" t="s">
        <v>269</v>
      </c>
      <c r="C225" s="23" t="s">
        <v>270</v>
      </c>
      <c r="D225" s="182">
        <v>171.17940000000002</v>
      </c>
      <c r="E225" s="243" t="s">
        <v>2243</v>
      </c>
      <c r="F225" s="127" t="s">
        <v>1595</v>
      </c>
      <c r="G225" s="136">
        <v>1</v>
      </c>
      <c r="H225" s="6" t="s">
        <v>11</v>
      </c>
      <c r="I225" s="6" t="s">
        <v>226</v>
      </c>
      <c r="J225" s="6"/>
      <c r="K225" s="6"/>
      <c r="L225" s="7"/>
      <c r="M225" s="6"/>
    </row>
    <row r="226" spans="1:13" ht="15.75" thickBot="1">
      <c r="A226" s="56" t="s">
        <v>1492</v>
      </c>
      <c r="B226" s="21" t="s">
        <v>271</v>
      </c>
      <c r="C226" s="24" t="s">
        <v>272</v>
      </c>
      <c r="D226" s="182">
        <v>191.1</v>
      </c>
      <c r="E226" s="243" t="s">
        <v>2244</v>
      </c>
      <c r="F226" s="127" t="s">
        <v>1595</v>
      </c>
      <c r="G226" s="136">
        <v>1</v>
      </c>
      <c r="H226" s="6" t="s">
        <v>11</v>
      </c>
      <c r="I226" s="6" t="s">
        <v>226</v>
      </c>
      <c r="J226" s="6"/>
      <c r="K226" s="6"/>
      <c r="L226" s="7"/>
      <c r="M226" s="6"/>
    </row>
    <row r="227" spans="1:13" ht="15.75" thickBot="1">
      <c r="A227" s="258" t="s">
        <v>1705</v>
      </c>
      <c r="B227" s="259"/>
      <c r="C227" s="260"/>
      <c r="D227" s="182"/>
      <c r="E227" s="243"/>
      <c r="F227" s="127"/>
      <c r="G227" s="136"/>
      <c r="H227" s="6"/>
      <c r="I227" s="6"/>
      <c r="J227" s="6"/>
      <c r="K227" s="6"/>
      <c r="L227" s="7"/>
      <c r="M227" s="6"/>
    </row>
    <row r="228" spans="1:13">
      <c r="A228" s="52" t="s">
        <v>1152</v>
      </c>
      <c r="B228" s="50" t="s">
        <v>273</v>
      </c>
      <c r="C228" s="30" t="s">
        <v>274</v>
      </c>
      <c r="D228" s="182">
        <v>15.944139295875001</v>
      </c>
      <c r="E228" s="243" t="s">
        <v>2245</v>
      </c>
      <c r="F228" s="127" t="s">
        <v>1595</v>
      </c>
      <c r="G228" s="136">
        <v>10</v>
      </c>
      <c r="H228" s="6" t="s">
        <v>11</v>
      </c>
      <c r="I228" s="6" t="s">
        <v>1513</v>
      </c>
      <c r="J228" s="6"/>
      <c r="K228" s="6"/>
      <c r="L228" s="7"/>
      <c r="M228" s="6"/>
    </row>
    <row r="229" spans="1:13">
      <c r="A229" s="17" t="s">
        <v>1152</v>
      </c>
      <c r="B229" s="28" t="s">
        <v>275</v>
      </c>
      <c r="C229" s="23" t="s">
        <v>276</v>
      </c>
      <c r="D229" s="182">
        <v>16.625107554720007</v>
      </c>
      <c r="E229" s="243" t="s">
        <v>2246</v>
      </c>
      <c r="F229" s="127" t="s">
        <v>1595</v>
      </c>
      <c r="G229" s="136">
        <v>10</v>
      </c>
      <c r="H229" s="6" t="s">
        <v>11</v>
      </c>
      <c r="I229" s="6"/>
      <c r="J229" s="6"/>
      <c r="K229" s="6"/>
      <c r="L229" s="7"/>
      <c r="M229" s="6"/>
    </row>
    <row r="230" spans="1:13">
      <c r="A230" s="17" t="s">
        <v>1152</v>
      </c>
      <c r="B230" s="28" t="s">
        <v>277</v>
      </c>
      <c r="C230" s="23" t="s">
        <v>278</v>
      </c>
      <c r="D230" s="182">
        <v>16.764981934050002</v>
      </c>
      <c r="E230" s="243" t="s">
        <v>2247</v>
      </c>
      <c r="F230" s="127" t="s">
        <v>1595</v>
      </c>
      <c r="G230" s="136">
        <v>10</v>
      </c>
      <c r="H230" s="6" t="s">
        <v>11</v>
      </c>
      <c r="I230" s="6"/>
      <c r="J230" s="6"/>
      <c r="K230" s="6"/>
      <c r="L230" s="7"/>
      <c r="M230" s="6"/>
    </row>
    <row r="231" spans="1:13">
      <c r="A231" s="17" t="s">
        <v>1152</v>
      </c>
      <c r="B231" s="28" t="s">
        <v>279</v>
      </c>
      <c r="C231" s="23" t="s">
        <v>280</v>
      </c>
      <c r="D231" s="182">
        <v>23.08</v>
      </c>
      <c r="E231" s="243" t="s">
        <v>2248</v>
      </c>
      <c r="F231" s="127" t="s">
        <v>1595</v>
      </c>
      <c r="G231" s="136">
        <v>10</v>
      </c>
      <c r="H231" s="6" t="s">
        <v>11</v>
      </c>
      <c r="I231" s="6"/>
      <c r="J231" s="6"/>
      <c r="K231" s="6"/>
      <c r="L231" s="7"/>
      <c r="M231" s="6"/>
    </row>
    <row r="232" spans="1:13">
      <c r="A232" s="17" t="s">
        <v>1152</v>
      </c>
      <c r="B232" s="28" t="s">
        <v>1585</v>
      </c>
      <c r="C232" s="23" t="s">
        <v>281</v>
      </c>
      <c r="D232" s="182">
        <v>20.658929145120005</v>
      </c>
      <c r="E232" s="243" t="s">
        <v>2249</v>
      </c>
      <c r="F232" s="127" t="s">
        <v>1595</v>
      </c>
      <c r="G232" s="136">
        <v>10</v>
      </c>
      <c r="H232" s="6" t="s">
        <v>11</v>
      </c>
      <c r="I232" s="6"/>
      <c r="J232" s="6"/>
      <c r="K232" s="6"/>
      <c r="L232" s="7"/>
      <c r="M232" s="6"/>
    </row>
    <row r="233" spans="1:13" ht="15.75" thickBot="1">
      <c r="A233" s="18" t="s">
        <v>1152</v>
      </c>
      <c r="B233" s="29" t="s">
        <v>282</v>
      </c>
      <c r="C233" s="24" t="s">
        <v>283</v>
      </c>
      <c r="D233" s="182">
        <v>20.220302498970003</v>
      </c>
      <c r="E233" s="243" t="s">
        <v>2250</v>
      </c>
      <c r="F233" s="127" t="s">
        <v>1595</v>
      </c>
      <c r="G233" s="136">
        <v>10</v>
      </c>
      <c r="H233" s="6" t="s">
        <v>11</v>
      </c>
      <c r="I233" s="6"/>
      <c r="J233" s="6"/>
      <c r="K233" s="6"/>
      <c r="L233" s="7"/>
      <c r="M233" s="6"/>
    </row>
    <row r="234" spans="1:13" ht="15.75" thickBot="1">
      <c r="A234" s="258" t="s">
        <v>1512</v>
      </c>
      <c r="B234" s="259"/>
      <c r="C234" s="260"/>
      <c r="D234" s="182"/>
      <c r="E234" s="243"/>
      <c r="F234" s="127"/>
      <c r="G234" s="136"/>
      <c r="H234" s="6"/>
      <c r="I234" s="6"/>
      <c r="J234" s="6"/>
      <c r="K234" s="6"/>
      <c r="L234" s="7"/>
      <c r="M234" s="6"/>
    </row>
    <row r="235" spans="1:13">
      <c r="A235" s="16" t="s">
        <v>1512</v>
      </c>
      <c r="B235" s="44" t="s">
        <v>284</v>
      </c>
      <c r="C235" s="30" t="s">
        <v>274</v>
      </c>
      <c r="D235" s="182">
        <v>36.421026421500009</v>
      </c>
      <c r="E235" s="243" t="s">
        <v>2251</v>
      </c>
      <c r="F235" s="127" t="s">
        <v>1595</v>
      </c>
      <c r="G235" s="136">
        <v>10</v>
      </c>
      <c r="H235" s="6" t="s">
        <v>32</v>
      </c>
      <c r="I235" s="6"/>
      <c r="J235" s="6"/>
      <c r="K235" s="6"/>
      <c r="L235" s="7"/>
      <c r="M235" s="6"/>
    </row>
    <row r="236" spans="1:13">
      <c r="A236" s="17" t="s">
        <v>1512</v>
      </c>
      <c r="B236" s="45" t="s">
        <v>285</v>
      </c>
      <c r="C236" s="23" t="s">
        <v>276</v>
      </c>
      <c r="D236" s="182">
        <v>39.310321821750009</v>
      </c>
      <c r="E236" s="243" t="s">
        <v>2252</v>
      </c>
      <c r="F236" s="127" t="s">
        <v>1595</v>
      </c>
      <c r="G236" s="136">
        <v>10</v>
      </c>
      <c r="H236" s="6" t="s">
        <v>32</v>
      </c>
      <c r="I236" s="6"/>
      <c r="J236" s="6"/>
      <c r="K236" s="6"/>
      <c r="L236" s="7"/>
      <c r="M236" s="6"/>
    </row>
    <row r="237" spans="1:13">
      <c r="A237" s="17" t="s">
        <v>1512</v>
      </c>
      <c r="B237" s="45" t="s">
        <v>286</v>
      </c>
      <c r="C237" s="23" t="s">
        <v>278</v>
      </c>
      <c r="D237" s="182">
        <v>40.277838171375009</v>
      </c>
      <c r="E237" s="243" t="s">
        <v>2253</v>
      </c>
      <c r="F237" s="127" t="s">
        <v>1595</v>
      </c>
      <c r="G237" s="136">
        <v>10</v>
      </c>
      <c r="H237" s="6" t="s">
        <v>32</v>
      </c>
      <c r="I237" s="6"/>
      <c r="J237" s="6"/>
      <c r="K237" s="6"/>
      <c r="L237" s="7"/>
      <c r="M237" s="6"/>
    </row>
    <row r="238" spans="1:13">
      <c r="A238" s="17" t="s">
        <v>1512</v>
      </c>
      <c r="B238" s="45" t="s">
        <v>287</v>
      </c>
      <c r="C238" s="23" t="s">
        <v>281</v>
      </c>
      <c r="D238" s="182">
        <v>41.894783303625005</v>
      </c>
      <c r="E238" s="243" t="s">
        <v>2254</v>
      </c>
      <c r="F238" s="127" t="s">
        <v>1595</v>
      </c>
      <c r="G238" s="136">
        <v>10</v>
      </c>
      <c r="H238" s="6" t="s">
        <v>32</v>
      </c>
      <c r="I238" s="6"/>
      <c r="J238" s="6"/>
      <c r="K238" s="6"/>
      <c r="L238" s="7"/>
      <c r="M238" s="6"/>
    </row>
    <row r="239" spans="1:13">
      <c r="A239" s="17" t="s">
        <v>1512</v>
      </c>
      <c r="B239" s="45" t="s">
        <v>288</v>
      </c>
      <c r="C239" s="23" t="s">
        <v>283</v>
      </c>
      <c r="D239" s="182">
        <v>43.816562354250003</v>
      </c>
      <c r="E239" s="243" t="s">
        <v>2255</v>
      </c>
      <c r="F239" s="127" t="s">
        <v>1595</v>
      </c>
      <c r="G239" s="136">
        <v>10</v>
      </c>
      <c r="H239" s="6" t="s">
        <v>32</v>
      </c>
      <c r="I239" s="6"/>
      <c r="J239" s="6"/>
      <c r="K239" s="6"/>
      <c r="L239" s="7"/>
      <c r="M239" s="6"/>
    </row>
    <row r="240" spans="1:13">
      <c r="A240" s="17" t="s">
        <v>1512</v>
      </c>
      <c r="B240" s="67" t="s">
        <v>289</v>
      </c>
      <c r="C240" s="60" t="s">
        <v>290</v>
      </c>
      <c r="D240" s="182">
        <v>88.600641058125021</v>
      </c>
      <c r="E240" s="243" t="s">
        <v>2256</v>
      </c>
      <c r="F240" s="127" t="s">
        <v>1595</v>
      </c>
      <c r="G240" s="140">
        <v>2</v>
      </c>
      <c r="H240" s="6" t="s">
        <v>32</v>
      </c>
      <c r="I240" s="6"/>
      <c r="J240" s="6"/>
      <c r="K240" s="6"/>
      <c r="L240" s="7"/>
      <c r="M240" s="6"/>
    </row>
    <row r="241" spans="1:13">
      <c r="A241" s="17" t="s">
        <v>1512</v>
      </c>
      <c r="B241" s="28" t="s">
        <v>291</v>
      </c>
      <c r="C241" s="23" t="s">
        <v>292</v>
      </c>
      <c r="D241" s="182">
        <v>87.006290241150012</v>
      </c>
      <c r="E241" s="243" t="s">
        <v>2257</v>
      </c>
      <c r="F241" s="127" t="s">
        <v>1595</v>
      </c>
      <c r="G241" s="136">
        <v>2</v>
      </c>
      <c r="H241" s="6" t="s">
        <v>32</v>
      </c>
      <c r="I241" s="6"/>
      <c r="J241" s="6"/>
      <c r="K241" s="6"/>
      <c r="L241" s="7"/>
      <c r="M241" s="6"/>
    </row>
    <row r="242" spans="1:13">
      <c r="A242" s="17" t="s">
        <v>1512</v>
      </c>
      <c r="B242" s="28" t="s">
        <v>293</v>
      </c>
      <c r="C242" s="23" t="s">
        <v>294</v>
      </c>
      <c r="D242" s="182">
        <v>87.838871825250024</v>
      </c>
      <c r="E242" s="243" t="s">
        <v>2258</v>
      </c>
      <c r="F242" s="127" t="s">
        <v>1595</v>
      </c>
      <c r="G242" s="136">
        <v>2</v>
      </c>
      <c r="H242" s="6" t="s">
        <v>32</v>
      </c>
      <c r="I242" s="6"/>
      <c r="J242" s="6"/>
      <c r="K242" s="6"/>
      <c r="L242" s="7"/>
      <c r="M242" s="6"/>
    </row>
    <row r="243" spans="1:13">
      <c r="A243" s="17" t="s">
        <v>1512</v>
      </c>
      <c r="B243" s="28" t="s">
        <v>295</v>
      </c>
      <c r="C243" s="23" t="s">
        <v>296</v>
      </c>
      <c r="D243" s="182">
        <v>222.46249217062504</v>
      </c>
      <c r="E243" s="243" t="s">
        <v>2259</v>
      </c>
      <c r="F243" s="127" t="s">
        <v>1595</v>
      </c>
      <c r="G243" s="136">
        <v>2</v>
      </c>
      <c r="H243" s="6" t="s">
        <v>32</v>
      </c>
      <c r="I243" s="6"/>
      <c r="J243" s="6"/>
      <c r="K243" s="6"/>
      <c r="L243" s="7"/>
      <c r="M243" s="6"/>
    </row>
    <row r="244" spans="1:13" ht="15.75" thickBot="1">
      <c r="A244" s="18" t="s">
        <v>1512</v>
      </c>
      <c r="B244" s="29" t="s">
        <v>297</v>
      </c>
      <c r="C244" s="24" t="s">
        <v>298</v>
      </c>
      <c r="D244" s="182">
        <v>237.81021727837506</v>
      </c>
      <c r="E244" s="243" t="s">
        <v>2260</v>
      </c>
      <c r="F244" s="127" t="s">
        <v>1595</v>
      </c>
      <c r="G244" s="136">
        <v>2</v>
      </c>
      <c r="H244" s="6" t="s">
        <v>32</v>
      </c>
      <c r="I244" s="6"/>
      <c r="J244" s="6"/>
      <c r="K244" s="6"/>
      <c r="L244" s="7"/>
      <c r="M244" s="6"/>
    </row>
    <row r="245" spans="1:13" ht="15.75" thickBot="1">
      <c r="A245" s="258" t="s">
        <v>1708</v>
      </c>
      <c r="B245" s="259"/>
      <c r="C245" s="260"/>
      <c r="D245" s="182"/>
      <c r="E245" s="243"/>
      <c r="F245" s="127"/>
      <c r="G245" s="136"/>
      <c r="H245" s="6"/>
      <c r="I245" s="6"/>
      <c r="J245" s="6"/>
      <c r="K245" s="6"/>
      <c r="L245" s="7"/>
      <c r="M245" s="6"/>
    </row>
    <row r="246" spans="1:13">
      <c r="A246" s="16" t="s">
        <v>1153</v>
      </c>
      <c r="B246" s="31" t="s">
        <v>299</v>
      </c>
      <c r="C246" s="30" t="s">
        <v>300</v>
      </c>
      <c r="D246" s="182">
        <v>5.2673786392500013</v>
      </c>
      <c r="E246" s="243" t="s">
        <v>2261</v>
      </c>
      <c r="F246" s="127" t="s">
        <v>1595</v>
      </c>
      <c r="G246" s="136">
        <v>10</v>
      </c>
      <c r="H246" s="6" t="s">
        <v>11</v>
      </c>
      <c r="I246" s="6"/>
      <c r="J246" s="6"/>
      <c r="K246" s="6"/>
      <c r="L246" s="7"/>
      <c r="M246" s="6"/>
    </row>
    <row r="247" spans="1:13">
      <c r="A247" s="17" t="s">
        <v>1153</v>
      </c>
      <c r="B247" s="92">
        <v>80000</v>
      </c>
      <c r="C247" s="23" t="s">
        <v>301</v>
      </c>
      <c r="D247" s="182">
        <v>5.2673786392500013</v>
      </c>
      <c r="E247" s="243" t="s">
        <v>2262</v>
      </c>
      <c r="F247" s="127" t="s">
        <v>1595</v>
      </c>
      <c r="G247" s="136">
        <v>10</v>
      </c>
      <c r="H247" s="6" t="s">
        <v>11</v>
      </c>
      <c r="I247" s="6"/>
      <c r="J247" s="6"/>
      <c r="K247" s="6"/>
      <c r="L247" s="7"/>
      <c r="M247" s="6"/>
    </row>
    <row r="248" spans="1:13">
      <c r="A248" s="53" t="s">
        <v>1153</v>
      </c>
      <c r="B248" s="86">
        <v>80200</v>
      </c>
      <c r="C248" s="23" t="s">
        <v>302</v>
      </c>
      <c r="D248" s="182">
        <v>6.5998800000000015</v>
      </c>
      <c r="E248" s="243" t="s">
        <v>2263</v>
      </c>
      <c r="F248" s="127" t="s">
        <v>1595</v>
      </c>
      <c r="G248" s="136">
        <v>10</v>
      </c>
      <c r="H248" s="6" t="s">
        <v>11</v>
      </c>
      <c r="I248" s="6"/>
      <c r="J248" s="6"/>
      <c r="K248" s="6"/>
      <c r="L248" s="7"/>
      <c r="M248" s="6"/>
    </row>
    <row r="249" spans="1:13">
      <c r="A249" s="53" t="s">
        <v>1153</v>
      </c>
      <c r="B249" s="86">
        <v>80400</v>
      </c>
      <c r="C249" s="23" t="s">
        <v>303</v>
      </c>
      <c r="D249" s="182">
        <v>7.5</v>
      </c>
      <c r="E249" s="243" t="s">
        <v>2264</v>
      </c>
      <c r="F249" s="127" t="s">
        <v>1595</v>
      </c>
      <c r="G249" s="136">
        <v>10</v>
      </c>
      <c r="H249" s="6" t="s">
        <v>11</v>
      </c>
      <c r="I249" s="6"/>
      <c r="J249" s="6"/>
      <c r="K249" s="6"/>
      <c r="L249" s="7"/>
      <c r="M249" s="6"/>
    </row>
    <row r="250" spans="1:13" ht="15.75" thickBot="1">
      <c r="A250" s="56" t="s">
        <v>1155</v>
      </c>
      <c r="B250" s="91" t="s">
        <v>324</v>
      </c>
      <c r="C250" s="91" t="s">
        <v>300</v>
      </c>
      <c r="D250" s="182">
        <v>4.8375817481250003</v>
      </c>
      <c r="E250" s="243" t="s">
        <v>2265</v>
      </c>
      <c r="F250" s="127" t="s">
        <v>1595</v>
      </c>
      <c r="G250" s="140">
        <v>10</v>
      </c>
      <c r="H250" s="6" t="s">
        <v>11</v>
      </c>
      <c r="I250" s="6"/>
      <c r="J250" s="6"/>
      <c r="K250" s="6"/>
      <c r="L250" s="7"/>
      <c r="M250" s="6"/>
    </row>
    <row r="251" spans="1:13" ht="15.75" thickBot="1">
      <c r="A251" s="269" t="s">
        <v>1706</v>
      </c>
      <c r="B251" s="281"/>
      <c r="C251" s="282"/>
      <c r="D251" s="182"/>
      <c r="E251" s="243"/>
      <c r="F251" s="127"/>
      <c r="G251" s="136"/>
      <c r="H251" s="6"/>
      <c r="I251" s="6"/>
      <c r="J251" s="6"/>
      <c r="K251" s="6"/>
      <c r="L251" s="7"/>
      <c r="M251" s="6"/>
    </row>
    <row r="252" spans="1:13">
      <c r="A252" s="52" t="s">
        <v>1515</v>
      </c>
      <c r="B252" s="50" t="s">
        <v>304</v>
      </c>
      <c r="C252" s="30" t="s">
        <v>305</v>
      </c>
      <c r="D252" s="182">
        <v>21.2121</v>
      </c>
      <c r="E252" s="243" t="s">
        <v>2266</v>
      </c>
      <c r="F252" s="127" t="s">
        <v>1595</v>
      </c>
      <c r="G252" s="136">
        <v>1</v>
      </c>
      <c r="H252" s="6" t="s">
        <v>11</v>
      </c>
      <c r="I252" s="6"/>
      <c r="J252" s="6"/>
      <c r="K252" s="6"/>
      <c r="L252" s="7"/>
      <c r="M252" s="6"/>
    </row>
    <row r="253" spans="1:13">
      <c r="A253" s="53" t="s">
        <v>1515</v>
      </c>
      <c r="B253" s="20" t="s">
        <v>306</v>
      </c>
      <c r="C253" s="23" t="s">
        <v>13</v>
      </c>
      <c r="D253" s="182">
        <v>20.572649999999999</v>
      </c>
      <c r="E253" s="243" t="s">
        <v>2267</v>
      </c>
      <c r="F253" s="127" t="s">
        <v>1595</v>
      </c>
      <c r="G253" s="136">
        <v>1</v>
      </c>
      <c r="H253" s="6" t="s">
        <v>11</v>
      </c>
      <c r="I253" s="6"/>
      <c r="J253" s="6"/>
      <c r="K253" s="6"/>
      <c r="L253" s="7"/>
      <c r="M253" s="6"/>
    </row>
    <row r="254" spans="1:13">
      <c r="A254" s="53" t="s">
        <v>1515</v>
      </c>
      <c r="B254" s="20" t="s">
        <v>307</v>
      </c>
      <c r="C254" s="23" t="s">
        <v>15</v>
      </c>
      <c r="D254" s="182">
        <v>22.892100000000003</v>
      </c>
      <c r="E254" s="243" t="s">
        <v>2268</v>
      </c>
      <c r="F254" s="127" t="s">
        <v>1595</v>
      </c>
      <c r="G254" s="136">
        <v>1</v>
      </c>
      <c r="H254" s="6" t="s">
        <v>11</v>
      </c>
      <c r="I254" s="6"/>
      <c r="J254" s="6"/>
      <c r="K254" s="6"/>
      <c r="L254" s="7"/>
      <c r="M254" s="6"/>
    </row>
    <row r="255" spans="1:13">
      <c r="A255" s="53" t="s">
        <v>1515</v>
      </c>
      <c r="B255" s="20" t="s">
        <v>308</v>
      </c>
      <c r="C255" s="23" t="s">
        <v>309</v>
      </c>
      <c r="D255" s="182">
        <v>30.704625000000004</v>
      </c>
      <c r="E255" s="243" t="s">
        <v>2269</v>
      </c>
      <c r="F255" s="127" t="s">
        <v>1595</v>
      </c>
      <c r="G255" s="136">
        <v>1</v>
      </c>
      <c r="H255" s="6" t="s">
        <v>11</v>
      </c>
      <c r="I255" s="6"/>
      <c r="J255" s="6"/>
      <c r="K255" s="6"/>
      <c r="L255" s="7"/>
      <c r="M255" s="6"/>
    </row>
    <row r="256" spans="1:13">
      <c r="A256" s="53" t="s">
        <v>1515</v>
      </c>
      <c r="B256" s="20" t="s">
        <v>310</v>
      </c>
      <c r="C256" s="23" t="s">
        <v>19</v>
      </c>
      <c r="D256" s="182">
        <v>24.266025000000003</v>
      </c>
      <c r="E256" s="243" t="s">
        <v>2270</v>
      </c>
      <c r="F256" s="127" t="s">
        <v>1595</v>
      </c>
      <c r="G256" s="136">
        <v>1</v>
      </c>
      <c r="H256" s="6" t="s">
        <v>11</v>
      </c>
      <c r="I256" s="6"/>
      <c r="J256" s="6"/>
      <c r="K256" s="6"/>
      <c r="L256" s="7"/>
      <c r="M256" s="6"/>
    </row>
    <row r="257" spans="1:13" ht="15.75" thickBot="1">
      <c r="A257" s="56" t="s">
        <v>1515</v>
      </c>
      <c r="B257" s="21" t="s">
        <v>311</v>
      </c>
      <c r="C257" s="24" t="s">
        <v>21</v>
      </c>
      <c r="D257" s="182">
        <v>26</v>
      </c>
      <c r="E257" s="243" t="s">
        <v>2271</v>
      </c>
      <c r="F257" s="127" t="s">
        <v>1595</v>
      </c>
      <c r="G257" s="136">
        <v>1</v>
      </c>
      <c r="H257" s="6" t="s">
        <v>11</v>
      </c>
      <c r="I257" s="6"/>
      <c r="J257" s="6"/>
      <c r="K257" s="6"/>
      <c r="L257" s="7"/>
      <c r="M257" s="6"/>
    </row>
    <row r="258" spans="1:13" ht="15.75" thickBot="1">
      <c r="A258" s="258" t="s">
        <v>1707</v>
      </c>
      <c r="B258" s="259"/>
      <c r="C258" s="260"/>
      <c r="D258" s="182"/>
      <c r="E258" s="243"/>
      <c r="F258" s="127"/>
      <c r="G258" s="136"/>
      <c r="H258" s="6"/>
      <c r="I258" s="6"/>
      <c r="J258" s="6"/>
      <c r="K258" s="6"/>
      <c r="L258" s="7"/>
      <c r="M258" s="6"/>
    </row>
    <row r="259" spans="1:13">
      <c r="A259" s="52" t="s">
        <v>1154</v>
      </c>
      <c r="B259" s="50" t="s">
        <v>312</v>
      </c>
      <c r="C259" s="30" t="s">
        <v>313</v>
      </c>
      <c r="D259" s="182">
        <v>16.085474999999999</v>
      </c>
      <c r="E259" s="243" t="s">
        <v>2272</v>
      </c>
      <c r="F259" s="127" t="s">
        <v>1595</v>
      </c>
      <c r="G259" s="136">
        <v>10</v>
      </c>
      <c r="H259" s="6" t="s">
        <v>11</v>
      </c>
      <c r="I259" s="6" t="s">
        <v>1516</v>
      </c>
      <c r="J259" s="6"/>
      <c r="K259" s="6"/>
      <c r="L259" s="7"/>
      <c r="M259" s="6"/>
    </row>
    <row r="260" spans="1:13">
      <c r="A260" s="53" t="s">
        <v>1154</v>
      </c>
      <c r="B260" s="20" t="s">
        <v>314</v>
      </c>
      <c r="C260" s="23" t="s">
        <v>315</v>
      </c>
      <c r="D260" s="182">
        <v>19.018985776875002</v>
      </c>
      <c r="E260" s="243" t="s">
        <v>2273</v>
      </c>
      <c r="F260" s="127" t="s">
        <v>1595</v>
      </c>
      <c r="G260" s="136">
        <v>10</v>
      </c>
      <c r="H260" s="6" t="s">
        <v>11</v>
      </c>
      <c r="I260" s="6" t="s">
        <v>1516</v>
      </c>
      <c r="J260" s="6"/>
      <c r="K260" s="6"/>
      <c r="L260" s="7"/>
      <c r="M260" s="6"/>
    </row>
    <row r="261" spans="1:13">
      <c r="A261" s="53" t="s">
        <v>1154</v>
      </c>
      <c r="B261" s="20" t="s">
        <v>316</v>
      </c>
      <c r="C261" s="23" t="s">
        <v>317</v>
      </c>
      <c r="D261" s="182">
        <v>18.555074999999999</v>
      </c>
      <c r="E261" s="243" t="s">
        <v>2274</v>
      </c>
      <c r="F261" s="127" t="s">
        <v>1595</v>
      </c>
      <c r="G261" s="136">
        <v>10</v>
      </c>
      <c r="H261" s="6" t="s">
        <v>11</v>
      </c>
      <c r="I261" s="6" t="s">
        <v>1516</v>
      </c>
      <c r="J261" s="6"/>
      <c r="K261" s="6"/>
      <c r="L261" s="7"/>
      <c r="M261" s="6"/>
    </row>
    <row r="262" spans="1:13">
      <c r="A262" s="53" t="s">
        <v>1154</v>
      </c>
      <c r="B262" s="20" t="s">
        <v>318</v>
      </c>
      <c r="C262" s="23" t="s">
        <v>319</v>
      </c>
      <c r="D262" s="182">
        <v>25.7103</v>
      </c>
      <c r="E262" s="243" t="s">
        <v>2275</v>
      </c>
      <c r="F262" s="127" t="s">
        <v>1595</v>
      </c>
      <c r="G262" s="136">
        <v>10</v>
      </c>
      <c r="H262" s="6" t="s">
        <v>11</v>
      </c>
      <c r="I262" s="6" t="s">
        <v>1516</v>
      </c>
      <c r="J262" s="6"/>
      <c r="K262" s="6"/>
      <c r="L262" s="7"/>
      <c r="M262" s="6"/>
    </row>
    <row r="263" spans="1:13">
      <c r="A263" s="53" t="s">
        <v>1154</v>
      </c>
      <c r="B263" s="20" t="s">
        <v>320</v>
      </c>
      <c r="C263" s="23" t="s">
        <v>321</v>
      </c>
      <c r="D263" s="182">
        <v>23.326421580000009</v>
      </c>
      <c r="E263" s="243" t="s">
        <v>2276</v>
      </c>
      <c r="F263" s="127" t="s">
        <v>1595</v>
      </c>
      <c r="G263" s="136">
        <v>10</v>
      </c>
      <c r="H263" s="6" t="s">
        <v>11</v>
      </c>
      <c r="I263" s="6" t="s">
        <v>1516</v>
      </c>
      <c r="J263" s="6"/>
      <c r="K263" s="6"/>
      <c r="L263" s="7"/>
      <c r="M263" s="6"/>
    </row>
    <row r="264" spans="1:13" ht="15.75" thickBot="1">
      <c r="A264" s="56" t="s">
        <v>1154</v>
      </c>
      <c r="B264" s="21" t="s">
        <v>322</v>
      </c>
      <c r="C264" s="24" t="s">
        <v>323</v>
      </c>
      <c r="D264" s="182">
        <v>22.716753743250006</v>
      </c>
      <c r="E264" s="243" t="s">
        <v>2277</v>
      </c>
      <c r="F264" s="127" t="s">
        <v>1595</v>
      </c>
      <c r="G264" s="136">
        <v>10</v>
      </c>
      <c r="H264" s="6" t="s">
        <v>11</v>
      </c>
      <c r="I264" s="6" t="s">
        <v>1516</v>
      </c>
      <c r="J264" s="6"/>
      <c r="K264" s="6"/>
      <c r="L264" s="7"/>
      <c r="M264" s="6"/>
    </row>
    <row r="265" spans="1:13" ht="15.75" thickBot="1">
      <c r="A265" s="258" t="s">
        <v>1709</v>
      </c>
      <c r="B265" s="259"/>
      <c r="C265" s="260"/>
      <c r="D265" s="182"/>
      <c r="E265" s="243"/>
      <c r="F265" s="127"/>
      <c r="G265" s="140"/>
      <c r="H265" s="6"/>
      <c r="I265" s="6"/>
      <c r="J265" s="6"/>
      <c r="K265" s="6"/>
      <c r="L265" s="7"/>
      <c r="M265" s="6"/>
    </row>
    <row r="266" spans="1:13">
      <c r="A266" s="52" t="s">
        <v>1156</v>
      </c>
      <c r="B266" s="50" t="s">
        <v>325</v>
      </c>
      <c r="C266" s="30" t="s">
        <v>10</v>
      </c>
      <c r="D266" s="182">
        <v>22.717169999999999</v>
      </c>
      <c r="E266" s="243" t="s">
        <v>2278</v>
      </c>
      <c r="F266" s="127" t="s">
        <v>1595</v>
      </c>
      <c r="G266" s="136">
        <v>1</v>
      </c>
      <c r="H266" s="6" t="s">
        <v>11</v>
      </c>
      <c r="I266" s="6"/>
      <c r="J266" s="6"/>
      <c r="K266" s="6"/>
      <c r="L266" s="7"/>
      <c r="M266" s="6"/>
    </row>
    <row r="267" spans="1:13">
      <c r="A267" s="53" t="s">
        <v>1156</v>
      </c>
      <c r="B267" s="20" t="s">
        <v>326</v>
      </c>
      <c r="C267" s="23" t="s">
        <v>13</v>
      </c>
      <c r="D267" s="182">
        <v>24.964169999999999</v>
      </c>
      <c r="E267" s="243" t="s">
        <v>2279</v>
      </c>
      <c r="F267" s="127" t="s">
        <v>1595</v>
      </c>
      <c r="G267" s="136">
        <v>1</v>
      </c>
      <c r="H267" s="6" t="s">
        <v>11</v>
      </c>
      <c r="I267" s="6"/>
      <c r="J267" s="6"/>
      <c r="K267" s="6"/>
      <c r="L267" s="7"/>
      <c r="M267" s="6"/>
    </row>
    <row r="268" spans="1:13">
      <c r="A268" s="53" t="s">
        <v>1156</v>
      </c>
      <c r="B268" s="20" t="s">
        <v>327</v>
      </c>
      <c r="C268" s="23" t="s">
        <v>15</v>
      </c>
      <c r="D268" s="182">
        <v>24.717000000000002</v>
      </c>
      <c r="E268" s="243" t="s">
        <v>2280</v>
      </c>
      <c r="F268" s="127" t="s">
        <v>1595</v>
      </c>
      <c r="G268" s="136">
        <v>1</v>
      </c>
      <c r="H268" s="6" t="s">
        <v>11</v>
      </c>
      <c r="I268" s="6"/>
      <c r="J268" s="6"/>
      <c r="K268" s="6"/>
      <c r="L268" s="7"/>
      <c r="M268" s="6"/>
    </row>
    <row r="269" spans="1:13">
      <c r="A269" s="53" t="s">
        <v>1156</v>
      </c>
      <c r="B269" s="20" t="s">
        <v>328</v>
      </c>
      <c r="C269" s="23" t="s">
        <v>17</v>
      </c>
      <c r="D269" s="182">
        <v>31.435530000000004</v>
      </c>
      <c r="E269" s="243" t="s">
        <v>2281</v>
      </c>
      <c r="F269" s="127" t="s">
        <v>1595</v>
      </c>
      <c r="G269" s="136">
        <v>1</v>
      </c>
      <c r="H269" s="6" t="s">
        <v>11</v>
      </c>
      <c r="I269" s="6"/>
      <c r="J269" s="6"/>
      <c r="K269" s="6"/>
      <c r="L269" s="7"/>
      <c r="M269" s="6"/>
    </row>
    <row r="270" spans="1:13">
      <c r="A270" s="53" t="s">
        <v>1156</v>
      </c>
      <c r="B270" s="20" t="s">
        <v>329</v>
      </c>
      <c r="C270" s="23" t="s">
        <v>19</v>
      </c>
      <c r="D270" s="182">
        <v>28.638014999999999</v>
      </c>
      <c r="E270" s="243" t="s">
        <v>2282</v>
      </c>
      <c r="F270" s="127" t="s">
        <v>1595</v>
      </c>
      <c r="G270" s="136">
        <v>1</v>
      </c>
      <c r="H270" s="6" t="s">
        <v>11</v>
      </c>
      <c r="I270" s="6"/>
      <c r="J270" s="6"/>
      <c r="K270" s="6"/>
      <c r="L270" s="7"/>
      <c r="M270" s="6"/>
    </row>
    <row r="271" spans="1:13" ht="15.75" thickBot="1">
      <c r="A271" s="56" t="s">
        <v>1156</v>
      </c>
      <c r="B271" s="21" t="s">
        <v>330</v>
      </c>
      <c r="C271" s="24" t="s">
        <v>21</v>
      </c>
      <c r="D271" s="182">
        <v>27.997620000000005</v>
      </c>
      <c r="E271" s="243" t="s">
        <v>2283</v>
      </c>
      <c r="F271" s="127" t="s">
        <v>1595</v>
      </c>
      <c r="G271" s="136">
        <v>1</v>
      </c>
      <c r="H271" s="6" t="s">
        <v>11</v>
      </c>
      <c r="I271" s="6"/>
      <c r="J271" s="6"/>
      <c r="K271" s="6"/>
      <c r="L271" s="7"/>
      <c r="M271" s="6"/>
    </row>
    <row r="272" spans="1:13" ht="15.75" thickBot="1">
      <c r="A272" s="258" t="s">
        <v>1710</v>
      </c>
      <c r="B272" s="259"/>
      <c r="C272" s="260"/>
      <c r="D272" s="182"/>
      <c r="E272" s="243"/>
      <c r="F272" s="127"/>
      <c r="G272" s="136"/>
      <c r="H272" s="6"/>
      <c r="I272" s="6"/>
      <c r="J272" s="6"/>
      <c r="K272" s="6"/>
      <c r="L272" s="7"/>
      <c r="M272" s="6"/>
    </row>
    <row r="273" spans="1:13">
      <c r="A273" s="52" t="s">
        <v>1517</v>
      </c>
      <c r="B273" s="47" t="s">
        <v>331</v>
      </c>
      <c r="C273" s="30" t="s">
        <v>332</v>
      </c>
      <c r="D273" s="182">
        <v>45.102166270875017</v>
      </c>
      <c r="E273" s="243" t="s">
        <v>2284</v>
      </c>
      <c r="F273" s="127" t="s">
        <v>1595</v>
      </c>
      <c r="G273" s="136">
        <v>10</v>
      </c>
      <c r="H273" s="6" t="s">
        <v>32</v>
      </c>
      <c r="I273" s="6"/>
      <c r="J273" s="6"/>
      <c r="K273" s="6"/>
      <c r="L273" s="7"/>
      <c r="M273" s="6"/>
    </row>
    <row r="274" spans="1:13">
      <c r="A274" s="53" t="s">
        <v>1517</v>
      </c>
      <c r="B274" s="48" t="s">
        <v>333</v>
      </c>
      <c r="C274" s="23" t="s">
        <v>334</v>
      </c>
      <c r="D274" s="182">
        <v>49.939748019000014</v>
      </c>
      <c r="E274" s="243" t="s">
        <v>2285</v>
      </c>
      <c r="F274" s="127" t="s">
        <v>1595</v>
      </c>
      <c r="G274" s="136">
        <v>10</v>
      </c>
      <c r="H274" s="6" t="s">
        <v>32</v>
      </c>
      <c r="I274" s="6"/>
      <c r="J274" s="6"/>
      <c r="K274" s="6"/>
      <c r="L274" s="7"/>
      <c r="M274" s="6"/>
    </row>
    <row r="275" spans="1:13">
      <c r="A275" s="53" t="s">
        <v>1517</v>
      </c>
      <c r="B275" s="45" t="s">
        <v>335</v>
      </c>
      <c r="C275" s="23" t="s">
        <v>336</v>
      </c>
      <c r="D275" s="182">
        <v>52.351912068750011</v>
      </c>
      <c r="E275" s="243" t="s">
        <v>2286</v>
      </c>
      <c r="F275" s="127" t="s">
        <v>1595</v>
      </c>
      <c r="G275" s="136">
        <v>10</v>
      </c>
      <c r="H275" s="6" t="s">
        <v>32</v>
      </c>
      <c r="I275" s="6"/>
      <c r="J275" s="6"/>
      <c r="K275" s="6"/>
      <c r="L275" s="7"/>
      <c r="M275" s="6"/>
    </row>
    <row r="276" spans="1:13">
      <c r="A276" s="53" t="s">
        <v>1517</v>
      </c>
      <c r="B276" s="45" t="s">
        <v>337</v>
      </c>
      <c r="C276" s="23" t="s">
        <v>338</v>
      </c>
      <c r="D276" s="182">
        <v>55.744846116750011</v>
      </c>
      <c r="E276" s="243" t="s">
        <v>2287</v>
      </c>
      <c r="F276" s="127" t="s">
        <v>1595</v>
      </c>
      <c r="G276" s="136">
        <v>10</v>
      </c>
      <c r="H276" s="6" t="s">
        <v>32</v>
      </c>
      <c r="I276" s="6"/>
      <c r="J276" s="6"/>
      <c r="K276" s="6"/>
      <c r="L276" s="7"/>
      <c r="M276" s="6"/>
    </row>
    <row r="277" spans="1:13">
      <c r="A277" s="53" t="s">
        <v>1517</v>
      </c>
      <c r="B277" s="45" t="s">
        <v>339</v>
      </c>
      <c r="C277" s="23" t="s">
        <v>340</v>
      </c>
      <c r="D277" s="182">
        <v>57.348537600375018</v>
      </c>
      <c r="E277" s="243" t="s">
        <v>2288</v>
      </c>
      <c r="F277" s="127" t="s">
        <v>1595</v>
      </c>
      <c r="G277" s="136">
        <v>10</v>
      </c>
      <c r="H277" s="6" t="s">
        <v>32</v>
      </c>
      <c r="I277" s="6"/>
      <c r="J277" s="6"/>
      <c r="K277" s="6"/>
      <c r="L277" s="7"/>
      <c r="M277" s="6"/>
    </row>
    <row r="278" spans="1:13">
      <c r="A278" s="53" t="s">
        <v>1517</v>
      </c>
      <c r="B278" s="28" t="s">
        <v>341</v>
      </c>
      <c r="C278" s="23" t="s">
        <v>342</v>
      </c>
      <c r="D278" s="182">
        <v>80.555676342750019</v>
      </c>
      <c r="E278" s="243" t="s">
        <v>2289</v>
      </c>
      <c r="F278" s="127" t="s">
        <v>1595</v>
      </c>
      <c r="G278" s="136">
        <v>2</v>
      </c>
      <c r="H278" s="6" t="s">
        <v>32</v>
      </c>
      <c r="I278" s="6"/>
      <c r="J278" s="6"/>
      <c r="K278" s="6"/>
      <c r="L278" s="7"/>
      <c r="M278" s="6"/>
    </row>
    <row r="279" spans="1:13">
      <c r="A279" s="53" t="s">
        <v>1517</v>
      </c>
      <c r="B279" s="28" t="s">
        <v>343</v>
      </c>
      <c r="C279" s="23" t="s">
        <v>344</v>
      </c>
      <c r="D279" s="182">
        <v>84.571531876125036</v>
      </c>
      <c r="E279" s="243" t="s">
        <v>2290</v>
      </c>
      <c r="F279" s="127" t="s">
        <v>1595</v>
      </c>
      <c r="G279" s="136">
        <v>2</v>
      </c>
      <c r="H279" s="6" t="s">
        <v>32</v>
      </c>
      <c r="I279" s="6"/>
      <c r="J279" s="6"/>
      <c r="K279" s="6"/>
      <c r="L279" s="7"/>
      <c r="M279" s="6"/>
    </row>
    <row r="280" spans="1:13">
      <c r="A280" s="53" t="s">
        <v>1517</v>
      </c>
      <c r="B280" s="28" t="s">
        <v>345</v>
      </c>
      <c r="C280" s="23" t="s">
        <v>346</v>
      </c>
      <c r="D280" s="182">
        <v>88.667540427375016</v>
      </c>
      <c r="E280" s="243" t="s">
        <v>2291</v>
      </c>
      <c r="F280" s="127" t="s">
        <v>1595</v>
      </c>
      <c r="G280" s="136">
        <v>2</v>
      </c>
      <c r="H280" s="6" t="s">
        <v>32</v>
      </c>
      <c r="I280" s="6"/>
      <c r="J280" s="6"/>
      <c r="K280" s="6"/>
      <c r="L280" s="7"/>
      <c r="M280" s="6"/>
    </row>
    <row r="281" spans="1:13">
      <c r="A281" s="53" t="s">
        <v>1517</v>
      </c>
      <c r="B281" s="28" t="s">
        <v>347</v>
      </c>
      <c r="C281" s="23" t="s">
        <v>348</v>
      </c>
      <c r="D281" s="182">
        <v>233.21120120550003</v>
      </c>
      <c r="E281" s="243" t="s">
        <v>2292</v>
      </c>
      <c r="F281" s="127" t="s">
        <v>1595</v>
      </c>
      <c r="G281" s="136">
        <v>2</v>
      </c>
      <c r="H281" s="6" t="s">
        <v>32</v>
      </c>
      <c r="I281" s="6"/>
      <c r="J281" s="6"/>
      <c r="K281" s="6"/>
      <c r="L281" s="7"/>
      <c r="M281" s="6"/>
    </row>
    <row r="282" spans="1:13" ht="15.75" thickBot="1">
      <c r="A282" s="56" t="s">
        <v>1517</v>
      </c>
      <c r="B282" s="29" t="s">
        <v>349</v>
      </c>
      <c r="C282" s="24" t="s">
        <v>350</v>
      </c>
      <c r="D282" s="182">
        <v>248.55892631325005</v>
      </c>
      <c r="E282" s="243" t="s">
        <v>2293</v>
      </c>
      <c r="F282" s="127" t="s">
        <v>1595</v>
      </c>
      <c r="G282" s="136">
        <v>2</v>
      </c>
      <c r="H282" s="6" t="s">
        <v>32</v>
      </c>
      <c r="I282" s="6"/>
      <c r="J282" s="6"/>
      <c r="K282" s="6"/>
      <c r="L282" s="7"/>
      <c r="M282" s="6"/>
    </row>
    <row r="283" spans="1:13" ht="15.75" thickBot="1">
      <c r="A283" s="258" t="s">
        <v>1157</v>
      </c>
      <c r="B283" s="259"/>
      <c r="C283" s="260"/>
      <c r="D283" s="182"/>
      <c r="E283" s="243"/>
      <c r="F283" s="127"/>
      <c r="G283" s="136"/>
      <c r="H283" s="6"/>
      <c r="I283" s="6"/>
      <c r="J283" s="6"/>
      <c r="K283" s="6"/>
      <c r="L283" s="7"/>
      <c r="M283" s="6"/>
    </row>
    <row r="284" spans="1:13" ht="30">
      <c r="A284" s="16" t="s">
        <v>1157</v>
      </c>
      <c r="B284" s="27" t="s">
        <v>1550</v>
      </c>
      <c r="C284" s="93" t="s">
        <v>351</v>
      </c>
      <c r="D284" s="9">
        <v>57.84</v>
      </c>
      <c r="E284" s="243" t="s">
        <v>2294</v>
      </c>
      <c r="F284" s="127" t="s">
        <v>1595</v>
      </c>
      <c r="G284" s="136">
        <v>6</v>
      </c>
      <c r="H284" s="6" t="s">
        <v>11</v>
      </c>
      <c r="I284" s="6"/>
      <c r="J284" s="6"/>
      <c r="K284" s="6"/>
      <c r="L284" s="7"/>
      <c r="M284" s="6"/>
    </row>
    <row r="285" spans="1:13">
      <c r="A285" s="17" t="s">
        <v>1157</v>
      </c>
      <c r="B285" s="28" t="s">
        <v>352</v>
      </c>
      <c r="C285" s="84" t="s">
        <v>353</v>
      </c>
      <c r="D285" s="182">
        <v>60.021864000000015</v>
      </c>
      <c r="E285" s="243" t="s">
        <v>2296</v>
      </c>
      <c r="F285" s="127" t="s">
        <v>1595</v>
      </c>
      <c r="G285" s="136">
        <v>6</v>
      </c>
      <c r="H285" s="6" t="s">
        <v>11</v>
      </c>
      <c r="I285" s="6"/>
      <c r="J285" s="6"/>
      <c r="K285" s="6"/>
      <c r="L285" s="7"/>
      <c r="M285" s="6"/>
    </row>
    <row r="286" spans="1:13">
      <c r="A286" s="17" t="s">
        <v>1157</v>
      </c>
      <c r="B286" s="28" t="s">
        <v>354</v>
      </c>
      <c r="C286" s="84" t="s">
        <v>355</v>
      </c>
      <c r="D286" s="182">
        <v>61.850360250000008</v>
      </c>
      <c r="E286" s="243" t="s">
        <v>2295</v>
      </c>
      <c r="F286" s="127" t="s">
        <v>1595</v>
      </c>
      <c r="G286" s="136">
        <v>6</v>
      </c>
      <c r="H286" s="6" t="s">
        <v>11</v>
      </c>
      <c r="I286" s="6"/>
      <c r="J286" s="6"/>
      <c r="K286" s="6"/>
      <c r="L286" s="7"/>
      <c r="M286" s="6"/>
    </row>
    <row r="287" spans="1:13">
      <c r="A287" s="17" t="s">
        <v>1157</v>
      </c>
      <c r="B287" s="28" t="s">
        <v>356</v>
      </c>
      <c r="C287" s="84" t="s">
        <v>357</v>
      </c>
      <c r="D287" s="182">
        <v>64.268694000000011</v>
      </c>
      <c r="E287" s="243" t="s">
        <v>2297</v>
      </c>
      <c r="F287" s="127" t="s">
        <v>1595</v>
      </c>
      <c r="G287" s="136">
        <v>6</v>
      </c>
      <c r="H287" s="6" t="s">
        <v>11</v>
      </c>
      <c r="I287" s="6"/>
      <c r="J287" s="6"/>
      <c r="K287" s="6"/>
      <c r="L287" s="7"/>
      <c r="M287" s="6"/>
    </row>
    <row r="288" spans="1:13">
      <c r="A288" s="17" t="s">
        <v>1157</v>
      </c>
      <c r="B288" s="28" t="s">
        <v>358</v>
      </c>
      <c r="C288" s="84" t="s">
        <v>359</v>
      </c>
      <c r="D288" s="182">
        <v>69.55121250000002</v>
      </c>
      <c r="E288" s="243" t="s">
        <v>2298</v>
      </c>
      <c r="F288" s="127" t="s">
        <v>1595</v>
      </c>
      <c r="G288" s="136">
        <v>6</v>
      </c>
      <c r="H288" s="6" t="s">
        <v>11</v>
      </c>
      <c r="I288" s="6"/>
      <c r="J288" s="6"/>
      <c r="K288" s="6"/>
      <c r="L288" s="7"/>
      <c r="M288" s="6"/>
    </row>
    <row r="289" spans="1:13" ht="30">
      <c r="A289" s="17" t="s">
        <v>1157</v>
      </c>
      <c r="B289" s="28" t="s">
        <v>1551</v>
      </c>
      <c r="C289" s="84" t="s">
        <v>2029</v>
      </c>
      <c r="D289" s="182">
        <v>61.105030350000007</v>
      </c>
      <c r="E289" s="243" t="s">
        <v>2299</v>
      </c>
      <c r="F289" s="127" t="s">
        <v>1595</v>
      </c>
      <c r="G289" s="136">
        <v>6</v>
      </c>
      <c r="H289" s="6" t="s">
        <v>11</v>
      </c>
      <c r="I289" s="6"/>
      <c r="J289" s="6"/>
      <c r="K289" s="6"/>
      <c r="L289" s="7"/>
      <c r="M289" s="6"/>
    </row>
    <row r="290" spans="1:13">
      <c r="A290" s="17" t="s">
        <v>1158</v>
      </c>
      <c r="B290" s="28" t="s">
        <v>361</v>
      </c>
      <c r="C290" s="84" t="s">
        <v>360</v>
      </c>
      <c r="D290" s="182">
        <v>64.186116749999997</v>
      </c>
      <c r="E290" s="243" t="s">
        <v>2300</v>
      </c>
      <c r="F290" s="127" t="s">
        <v>1595</v>
      </c>
      <c r="G290" s="136">
        <v>6</v>
      </c>
      <c r="H290" s="6" t="s">
        <v>11</v>
      </c>
      <c r="I290" s="6"/>
      <c r="J290" s="6"/>
      <c r="K290" s="6"/>
      <c r="L290" s="7"/>
      <c r="M290" s="6"/>
    </row>
    <row r="291" spans="1:13">
      <c r="A291" s="17" t="s">
        <v>1157</v>
      </c>
      <c r="B291" s="28" t="s">
        <v>362</v>
      </c>
      <c r="C291" s="84" t="s">
        <v>363</v>
      </c>
      <c r="D291" s="182">
        <v>64.260000000000005</v>
      </c>
      <c r="E291" s="243" t="s">
        <v>2301</v>
      </c>
      <c r="F291" s="127" t="s">
        <v>1595</v>
      </c>
      <c r="G291" s="136">
        <v>6</v>
      </c>
      <c r="H291" s="6" t="s">
        <v>11</v>
      </c>
      <c r="I291" s="6"/>
      <c r="J291" s="6"/>
      <c r="K291" s="6"/>
      <c r="L291" s="7"/>
      <c r="M291" s="6"/>
    </row>
    <row r="292" spans="1:13">
      <c r="A292" s="17" t="s">
        <v>1157</v>
      </c>
      <c r="B292" s="28" t="s">
        <v>364</v>
      </c>
      <c r="C292" s="84" t="s">
        <v>365</v>
      </c>
      <c r="D292" s="182">
        <v>65.637117000000003</v>
      </c>
      <c r="E292" s="243" t="s">
        <v>2302</v>
      </c>
      <c r="F292" s="127" t="s">
        <v>1595</v>
      </c>
      <c r="G292" s="136">
        <v>6</v>
      </c>
      <c r="H292" s="6" t="s">
        <v>11</v>
      </c>
      <c r="I292" s="6"/>
      <c r="J292" s="6"/>
      <c r="K292" s="6"/>
      <c r="L292" s="7"/>
      <c r="M292" s="6"/>
    </row>
    <row r="293" spans="1:13">
      <c r="A293" s="17" t="s">
        <v>1157</v>
      </c>
      <c r="B293" s="71" t="s">
        <v>366</v>
      </c>
      <c r="C293" s="84" t="s">
        <v>367</v>
      </c>
      <c r="D293" s="182">
        <v>72.927508500000016</v>
      </c>
      <c r="E293" s="243" t="s">
        <v>2303</v>
      </c>
      <c r="F293" s="127" t="s">
        <v>1595</v>
      </c>
      <c r="G293" s="136">
        <v>6</v>
      </c>
      <c r="H293" s="6" t="s">
        <v>11</v>
      </c>
      <c r="I293" s="6"/>
      <c r="J293" s="6"/>
      <c r="K293" s="6"/>
      <c r="L293" s="7"/>
      <c r="M293" s="6"/>
    </row>
    <row r="294" spans="1:13" ht="30">
      <c r="A294" s="17" t="s">
        <v>1157</v>
      </c>
      <c r="B294" s="28" t="s">
        <v>1552</v>
      </c>
      <c r="C294" s="84" t="s">
        <v>2030</v>
      </c>
      <c r="D294" s="182">
        <v>59.818735200000006</v>
      </c>
      <c r="E294" s="243" t="s">
        <v>2304</v>
      </c>
      <c r="F294" s="127" t="s">
        <v>1595</v>
      </c>
      <c r="G294" s="136">
        <v>6</v>
      </c>
      <c r="H294" s="6" t="s">
        <v>11</v>
      </c>
      <c r="I294" s="6"/>
      <c r="J294" s="6"/>
      <c r="K294" s="6"/>
      <c r="L294" s="7"/>
      <c r="M294" s="6"/>
    </row>
    <row r="295" spans="1:13">
      <c r="A295" s="17" t="s">
        <v>1157</v>
      </c>
      <c r="B295" s="28" t="s">
        <v>369</v>
      </c>
      <c r="C295" s="84" t="s">
        <v>368</v>
      </c>
      <c r="D295" s="9">
        <v>57.29</v>
      </c>
      <c r="E295" s="243" t="s">
        <v>2305</v>
      </c>
      <c r="F295" s="127" t="s">
        <v>1595</v>
      </c>
      <c r="G295" s="136">
        <v>6</v>
      </c>
      <c r="H295" s="6" t="s">
        <v>11</v>
      </c>
      <c r="I295" s="6"/>
      <c r="J295" s="6"/>
      <c r="K295" s="6"/>
      <c r="L295" s="7"/>
      <c r="M295" s="6"/>
    </row>
    <row r="296" spans="1:13">
      <c r="A296" s="17" t="s">
        <v>1157</v>
      </c>
      <c r="B296" s="28" t="s">
        <v>370</v>
      </c>
      <c r="C296" s="84" t="s">
        <v>371</v>
      </c>
      <c r="D296" s="9">
        <v>58.71</v>
      </c>
      <c r="E296" s="243" t="s">
        <v>2306</v>
      </c>
      <c r="F296" s="127" t="s">
        <v>1595</v>
      </c>
      <c r="G296" s="136">
        <v>6</v>
      </c>
      <c r="H296" s="6" t="s">
        <v>11</v>
      </c>
      <c r="I296" s="6"/>
      <c r="J296" s="6"/>
      <c r="K296" s="6"/>
      <c r="L296" s="7"/>
      <c r="M296" s="6"/>
    </row>
    <row r="297" spans="1:13">
      <c r="A297" s="17" t="s">
        <v>1157</v>
      </c>
      <c r="B297" s="28" t="s">
        <v>372</v>
      </c>
      <c r="C297" s="84" t="s">
        <v>373</v>
      </c>
      <c r="D297" s="252">
        <v>62.236956599999999</v>
      </c>
      <c r="E297" s="243" t="s">
        <v>2307</v>
      </c>
      <c r="F297" s="127" t="s">
        <v>1595</v>
      </c>
      <c r="G297" s="136">
        <v>6</v>
      </c>
      <c r="H297" s="6" t="s">
        <v>11</v>
      </c>
      <c r="I297" s="6"/>
      <c r="J297" s="6"/>
      <c r="K297" s="6"/>
      <c r="L297" s="7"/>
      <c r="M297" s="6"/>
    </row>
    <row r="298" spans="1:13" ht="15.75" thickBot="1">
      <c r="A298" s="18" t="s">
        <v>1157</v>
      </c>
      <c r="B298" s="29" t="s">
        <v>374</v>
      </c>
      <c r="C298" s="94" t="s">
        <v>375</v>
      </c>
      <c r="D298" s="252">
        <v>69.103765500000009</v>
      </c>
      <c r="E298" s="243" t="s">
        <v>2308</v>
      </c>
      <c r="F298" s="127" t="s">
        <v>1595</v>
      </c>
      <c r="G298" s="136">
        <v>6</v>
      </c>
      <c r="H298" s="6" t="s">
        <v>11</v>
      </c>
      <c r="I298" s="6"/>
      <c r="J298" s="6"/>
      <c r="K298" s="6"/>
      <c r="L298" s="7"/>
      <c r="M298" s="6"/>
    </row>
    <row r="299" spans="1:13" ht="15.75" thickBot="1">
      <c r="A299" s="258" t="s">
        <v>1711</v>
      </c>
      <c r="B299" s="259"/>
      <c r="C299" s="260"/>
      <c r="D299" s="126"/>
      <c r="E299" s="237"/>
      <c r="F299" s="127"/>
      <c r="G299" s="136"/>
      <c r="H299" s="6"/>
      <c r="I299" s="6"/>
      <c r="J299" s="6"/>
      <c r="K299" s="6"/>
      <c r="L299" s="7"/>
      <c r="M299" s="6"/>
    </row>
    <row r="300" spans="1:13">
      <c r="A300" s="16" t="s">
        <v>1518</v>
      </c>
      <c r="B300" s="27" t="s">
        <v>376</v>
      </c>
      <c r="C300" s="30" t="s">
        <v>377</v>
      </c>
      <c r="D300" s="9">
        <v>19.55</v>
      </c>
      <c r="E300" s="243" t="s">
        <v>2309</v>
      </c>
      <c r="F300" s="127" t="s">
        <v>1595</v>
      </c>
      <c r="G300" s="136">
        <v>10</v>
      </c>
      <c r="H300" s="6" t="s">
        <v>11</v>
      </c>
      <c r="I300" s="6"/>
      <c r="J300" s="6"/>
      <c r="K300" s="6"/>
      <c r="L300" s="7"/>
      <c r="M300" s="6"/>
    </row>
    <row r="301" spans="1:13">
      <c r="A301" s="17" t="s">
        <v>1518</v>
      </c>
      <c r="B301" s="28" t="s">
        <v>378</v>
      </c>
      <c r="C301" s="23" t="s">
        <v>379</v>
      </c>
      <c r="D301" s="9">
        <v>21.75</v>
      </c>
      <c r="E301" s="243" t="s">
        <v>2310</v>
      </c>
      <c r="F301" s="127" t="s">
        <v>1595</v>
      </c>
      <c r="G301" s="136">
        <v>10</v>
      </c>
      <c r="H301" s="6" t="s">
        <v>11</v>
      </c>
      <c r="I301" s="6"/>
      <c r="J301" s="6"/>
      <c r="K301" s="6"/>
      <c r="L301" s="7"/>
      <c r="M301" s="6"/>
    </row>
    <row r="302" spans="1:13">
      <c r="A302" s="17" t="s">
        <v>1518</v>
      </c>
      <c r="B302" s="28" t="s">
        <v>380</v>
      </c>
      <c r="C302" s="23" t="s">
        <v>1520</v>
      </c>
      <c r="D302" s="182">
        <v>15.570860049780004</v>
      </c>
      <c r="E302" s="243" t="s">
        <v>2311</v>
      </c>
      <c r="F302" s="127" t="s">
        <v>1595</v>
      </c>
      <c r="G302" s="136">
        <v>10</v>
      </c>
      <c r="H302" s="6" t="s">
        <v>11</v>
      </c>
      <c r="I302" s="6"/>
      <c r="J302" s="6"/>
      <c r="K302" s="6"/>
      <c r="L302" s="7"/>
      <c r="M302" s="6"/>
    </row>
    <row r="303" spans="1:13">
      <c r="A303" s="17" t="s">
        <v>1518</v>
      </c>
      <c r="B303" s="28" t="s">
        <v>381</v>
      </c>
      <c r="C303" s="23" t="s">
        <v>1521</v>
      </c>
      <c r="D303" s="252">
        <v>16.899999999999999</v>
      </c>
      <c r="E303" s="243" t="s">
        <v>2312</v>
      </c>
      <c r="F303" s="127" t="s">
        <v>1595</v>
      </c>
      <c r="G303" s="136">
        <v>10</v>
      </c>
      <c r="H303" s="6" t="s">
        <v>11</v>
      </c>
      <c r="I303" s="6"/>
      <c r="J303" s="6"/>
      <c r="K303" s="6"/>
      <c r="L303" s="7"/>
      <c r="M303" s="6"/>
    </row>
    <row r="304" spans="1:13">
      <c r="A304" s="17" t="s">
        <v>1519</v>
      </c>
      <c r="B304" s="28" t="s">
        <v>382</v>
      </c>
      <c r="C304" s="23" t="s">
        <v>383</v>
      </c>
      <c r="D304" s="182">
        <v>24.567594217425</v>
      </c>
      <c r="E304" s="243" t="s">
        <v>2313</v>
      </c>
      <c r="F304" s="127" t="s">
        <v>1595</v>
      </c>
      <c r="G304" s="136">
        <v>10</v>
      </c>
      <c r="H304" s="6" t="s">
        <v>11</v>
      </c>
      <c r="I304" s="6"/>
      <c r="J304" s="6"/>
      <c r="K304" s="6"/>
      <c r="L304" s="7"/>
      <c r="M304" s="6"/>
    </row>
    <row r="305" spans="1:13">
      <c r="A305" s="17" t="s">
        <v>1519</v>
      </c>
      <c r="B305" s="28" t="s">
        <v>384</v>
      </c>
      <c r="C305" s="23" t="s">
        <v>385</v>
      </c>
      <c r="D305" s="182">
        <v>28.3</v>
      </c>
      <c r="E305" s="243" t="s">
        <v>2314</v>
      </c>
      <c r="F305" s="127" t="s">
        <v>1595</v>
      </c>
      <c r="G305" s="136">
        <v>10</v>
      </c>
      <c r="H305" s="6" t="s">
        <v>11</v>
      </c>
      <c r="I305" s="6"/>
      <c r="J305" s="6"/>
      <c r="K305" s="6"/>
      <c r="L305" s="7"/>
      <c r="M305" s="6"/>
    </row>
    <row r="306" spans="1:13">
      <c r="A306" s="17" t="s">
        <v>1519</v>
      </c>
      <c r="B306" s="28" t="s">
        <v>1525</v>
      </c>
      <c r="C306" s="23" t="s">
        <v>1520</v>
      </c>
      <c r="D306" s="182">
        <v>28.885500000000004</v>
      </c>
      <c r="E306" s="243" t="s">
        <v>2315</v>
      </c>
      <c r="F306" s="127" t="s">
        <v>1595</v>
      </c>
      <c r="G306" s="136">
        <v>10</v>
      </c>
      <c r="H306" s="6" t="s">
        <v>11</v>
      </c>
      <c r="I306" s="6"/>
      <c r="J306" s="6"/>
      <c r="K306" s="6"/>
      <c r="L306" s="7"/>
      <c r="M306" s="6"/>
    </row>
    <row r="307" spans="1:13">
      <c r="A307" s="17" t="s">
        <v>1519</v>
      </c>
      <c r="B307" s="28" t="s">
        <v>1526</v>
      </c>
      <c r="C307" s="23" t="s">
        <v>1521</v>
      </c>
      <c r="D307" s="182">
        <v>30.33</v>
      </c>
      <c r="E307" s="243" t="s">
        <v>2324</v>
      </c>
      <c r="F307" s="127" t="s">
        <v>1595</v>
      </c>
      <c r="G307" s="136">
        <v>10</v>
      </c>
      <c r="H307" s="6" t="s">
        <v>11</v>
      </c>
      <c r="I307" s="6"/>
      <c r="J307" s="6"/>
      <c r="K307" s="6"/>
      <c r="L307" s="7"/>
      <c r="M307" s="6"/>
    </row>
    <row r="308" spans="1:13">
      <c r="A308" s="17" t="s">
        <v>1159</v>
      </c>
      <c r="B308" s="68" t="s">
        <v>1527</v>
      </c>
      <c r="C308" s="23" t="s">
        <v>383</v>
      </c>
      <c r="D308" s="182">
        <v>31.229059540245011</v>
      </c>
      <c r="E308" s="243" t="s">
        <v>2316</v>
      </c>
      <c r="F308" s="127" t="s">
        <v>1595</v>
      </c>
      <c r="G308" s="136">
        <v>10</v>
      </c>
      <c r="H308" s="6" t="s">
        <v>11</v>
      </c>
      <c r="I308" s="6"/>
      <c r="J308" s="6"/>
      <c r="K308" s="6"/>
      <c r="L308" s="7"/>
      <c r="M308" s="6"/>
    </row>
    <row r="309" spans="1:13">
      <c r="A309" s="17" t="s">
        <v>1159</v>
      </c>
      <c r="B309" s="68" t="s">
        <v>1528</v>
      </c>
      <c r="C309" s="23" t="s">
        <v>385</v>
      </c>
      <c r="D309" s="182">
        <v>35.373116625000009</v>
      </c>
      <c r="E309" s="243" t="s">
        <v>2317</v>
      </c>
      <c r="F309" s="127" t="s">
        <v>1595</v>
      </c>
      <c r="G309" s="136">
        <v>10</v>
      </c>
      <c r="H309" s="6" t="s">
        <v>11</v>
      </c>
      <c r="I309" s="6"/>
      <c r="J309" s="6"/>
      <c r="K309" s="6"/>
      <c r="L309" s="7"/>
      <c r="M309" s="6"/>
    </row>
    <row r="310" spans="1:13">
      <c r="A310" s="17" t="s">
        <v>1159</v>
      </c>
      <c r="B310" s="28" t="s">
        <v>1529</v>
      </c>
      <c r="C310" s="23" t="s">
        <v>1522</v>
      </c>
      <c r="D310" s="182">
        <v>34.400034344025009</v>
      </c>
      <c r="E310" s="243" t="s">
        <v>2318</v>
      </c>
      <c r="F310" s="127" t="s">
        <v>1595</v>
      </c>
      <c r="G310" s="136">
        <v>10</v>
      </c>
      <c r="H310" s="6" t="s">
        <v>11</v>
      </c>
      <c r="I310" s="6"/>
      <c r="J310" s="6"/>
      <c r="K310" s="6"/>
      <c r="L310" s="7"/>
      <c r="M310" s="6"/>
    </row>
    <row r="311" spans="1:13">
      <c r="A311" s="17" t="s">
        <v>1159</v>
      </c>
      <c r="B311" s="28" t="s">
        <v>1530</v>
      </c>
      <c r="C311" s="23" t="s">
        <v>1523</v>
      </c>
      <c r="D311" s="182">
        <v>36.479999999999997</v>
      </c>
      <c r="E311" s="243" t="s">
        <v>2319</v>
      </c>
      <c r="F311" s="127" t="s">
        <v>1595</v>
      </c>
      <c r="G311" s="136">
        <v>10</v>
      </c>
      <c r="H311" s="6" t="s">
        <v>11</v>
      </c>
      <c r="I311" s="6"/>
      <c r="J311" s="6"/>
      <c r="K311" s="6"/>
      <c r="L311" s="7"/>
      <c r="M311" s="6"/>
    </row>
    <row r="312" spans="1:13">
      <c r="A312" s="17" t="s">
        <v>1518</v>
      </c>
      <c r="B312" s="28" t="s">
        <v>1531</v>
      </c>
      <c r="C312" s="60" t="s">
        <v>386</v>
      </c>
      <c r="D312" s="182">
        <v>29.09</v>
      </c>
      <c r="E312" s="243" t="s">
        <v>2320</v>
      </c>
      <c r="F312" s="127" t="s">
        <v>1595</v>
      </c>
      <c r="G312" s="136">
        <v>10</v>
      </c>
      <c r="H312" s="6" t="s">
        <v>11</v>
      </c>
      <c r="I312" s="6"/>
      <c r="J312" s="6"/>
      <c r="K312" s="6"/>
      <c r="L312" s="7"/>
      <c r="M312" s="6"/>
    </row>
    <row r="313" spans="1:13">
      <c r="A313" s="17" t="s">
        <v>1519</v>
      </c>
      <c r="B313" s="28" t="s">
        <v>1532</v>
      </c>
      <c r="C313" s="60" t="s">
        <v>386</v>
      </c>
      <c r="D313" s="182">
        <v>33.299999999999997</v>
      </c>
      <c r="E313" s="243" t="s">
        <v>2321</v>
      </c>
      <c r="F313" s="127" t="s">
        <v>1595</v>
      </c>
      <c r="G313" s="136">
        <v>10</v>
      </c>
      <c r="H313" s="6" t="s">
        <v>11</v>
      </c>
      <c r="I313" s="6"/>
      <c r="J313" s="6"/>
      <c r="K313" s="6"/>
      <c r="L313" s="7"/>
      <c r="M313" s="6"/>
    </row>
    <row r="314" spans="1:13">
      <c r="A314" s="17" t="s">
        <v>1159</v>
      </c>
      <c r="B314" s="72" t="s">
        <v>1524</v>
      </c>
      <c r="C314" s="60" t="s">
        <v>386</v>
      </c>
      <c r="D314" s="182">
        <v>37.84923478875001</v>
      </c>
      <c r="E314" s="243" t="s">
        <v>2322</v>
      </c>
      <c r="F314" s="127" t="s">
        <v>1595</v>
      </c>
      <c r="G314" s="142">
        <v>10</v>
      </c>
      <c r="H314" s="6" t="s">
        <v>32</v>
      </c>
      <c r="I314" s="6" t="s">
        <v>387</v>
      </c>
      <c r="J314" s="6"/>
      <c r="K314" s="6"/>
      <c r="L314" s="7"/>
      <c r="M314" s="6"/>
    </row>
    <row r="315" spans="1:13">
      <c r="A315" s="17" t="s">
        <v>1160</v>
      </c>
      <c r="B315" s="68">
        <v>362</v>
      </c>
      <c r="C315" s="23" t="s">
        <v>388</v>
      </c>
      <c r="D315" s="182">
        <v>21.828685954530002</v>
      </c>
      <c r="E315" s="243" t="s">
        <v>2323</v>
      </c>
      <c r="F315" s="127" t="s">
        <v>1595</v>
      </c>
      <c r="G315" s="136">
        <v>10</v>
      </c>
      <c r="H315" s="6" t="s">
        <v>11</v>
      </c>
      <c r="I315" s="6"/>
      <c r="J315" s="6"/>
      <c r="K315" s="6"/>
      <c r="L315" s="7"/>
      <c r="M315" s="6"/>
    </row>
    <row r="316" spans="1:13" ht="15.75" thickBot="1">
      <c r="A316" s="18" t="s">
        <v>1160</v>
      </c>
      <c r="B316" s="95">
        <v>363</v>
      </c>
      <c r="C316" s="91" t="s">
        <v>389</v>
      </c>
      <c r="D316" s="182">
        <v>23.460094093275007</v>
      </c>
      <c r="E316" s="243" t="s">
        <v>2325</v>
      </c>
      <c r="F316" s="127" t="s">
        <v>1595</v>
      </c>
      <c r="G316" s="136">
        <v>10</v>
      </c>
      <c r="H316" s="6" t="s">
        <v>11</v>
      </c>
      <c r="I316" s="6"/>
      <c r="J316" s="6"/>
      <c r="K316" s="6"/>
      <c r="L316" s="7"/>
      <c r="M316" s="6"/>
    </row>
    <row r="317" spans="1:13" ht="15.75" thickBot="1">
      <c r="A317" s="258" t="s">
        <v>1712</v>
      </c>
      <c r="B317" s="259"/>
      <c r="C317" s="260"/>
      <c r="D317" s="182"/>
      <c r="E317" s="243"/>
      <c r="F317" s="127"/>
      <c r="G317" s="136"/>
      <c r="H317" s="6"/>
      <c r="I317" s="6"/>
      <c r="J317" s="6"/>
      <c r="K317" s="6"/>
      <c r="L317" s="7"/>
      <c r="M317" s="6"/>
    </row>
    <row r="318" spans="1:13">
      <c r="A318" s="96" t="s">
        <v>1533</v>
      </c>
      <c r="B318" s="97" t="s">
        <v>2032</v>
      </c>
      <c r="C318" s="30" t="s">
        <v>1536</v>
      </c>
      <c r="D318" s="182">
        <v>88.9</v>
      </c>
      <c r="E318" s="243" t="s">
        <v>2326</v>
      </c>
      <c r="F318" s="127" t="s">
        <v>1595</v>
      </c>
      <c r="G318" s="136">
        <v>10</v>
      </c>
      <c r="H318" s="6" t="s">
        <v>11</v>
      </c>
      <c r="I318" s="6" t="s">
        <v>2037</v>
      </c>
      <c r="J318" s="6"/>
      <c r="K318" s="6"/>
      <c r="L318" s="7"/>
      <c r="M318" s="6"/>
    </row>
    <row r="319" spans="1:13">
      <c r="A319" s="58" t="s">
        <v>1533</v>
      </c>
      <c r="B319" s="71" t="s">
        <v>1589</v>
      </c>
      <c r="C319" s="23" t="s">
        <v>1537</v>
      </c>
      <c r="D319" s="182">
        <v>143.85</v>
      </c>
      <c r="E319" s="243" t="s">
        <v>2327</v>
      </c>
      <c r="F319" s="127" t="s">
        <v>1595</v>
      </c>
      <c r="G319" s="136">
        <v>10</v>
      </c>
      <c r="H319" s="6" t="s">
        <v>11</v>
      </c>
      <c r="I319" s="6" t="s">
        <v>2037</v>
      </c>
      <c r="J319" s="6"/>
      <c r="K319" s="6"/>
      <c r="L319" s="7"/>
      <c r="M319" s="6"/>
    </row>
    <row r="320" spans="1:13">
      <c r="A320" s="58" t="s">
        <v>1534</v>
      </c>
      <c r="B320" s="71" t="s">
        <v>2033</v>
      </c>
      <c r="C320" s="60" t="s">
        <v>1538</v>
      </c>
      <c r="D320" s="182">
        <v>96.85</v>
      </c>
      <c r="E320" s="243" t="s">
        <v>2328</v>
      </c>
      <c r="F320" s="127" t="s">
        <v>1595</v>
      </c>
      <c r="G320" s="136">
        <v>10</v>
      </c>
      <c r="H320" s="6" t="s">
        <v>11</v>
      </c>
      <c r="I320" s="6" t="s">
        <v>2037</v>
      </c>
      <c r="J320" s="6"/>
      <c r="K320" s="6"/>
      <c r="L320" s="7"/>
      <c r="M320" s="6"/>
    </row>
    <row r="321" spans="1:13">
      <c r="A321" s="58" t="s">
        <v>1534</v>
      </c>
      <c r="B321" s="71" t="s">
        <v>1590</v>
      </c>
      <c r="C321" s="60" t="s">
        <v>1539</v>
      </c>
      <c r="D321" s="182">
        <v>194.47</v>
      </c>
      <c r="E321" s="243" t="s">
        <v>2329</v>
      </c>
      <c r="F321" s="127" t="s">
        <v>1595</v>
      </c>
      <c r="G321" s="136">
        <v>10</v>
      </c>
      <c r="H321" s="6" t="s">
        <v>11</v>
      </c>
      <c r="I321" s="6" t="s">
        <v>2037</v>
      </c>
      <c r="J321" s="6"/>
      <c r="K321" s="6"/>
      <c r="L321" s="7"/>
      <c r="M321" s="6"/>
    </row>
    <row r="322" spans="1:13">
      <c r="A322" s="58" t="s">
        <v>1535</v>
      </c>
      <c r="B322" s="71" t="s">
        <v>2034</v>
      </c>
      <c r="C322" s="23" t="s">
        <v>1536</v>
      </c>
      <c r="D322" s="182">
        <v>95</v>
      </c>
      <c r="E322" s="243" t="s">
        <v>2330</v>
      </c>
      <c r="F322" s="127" t="s">
        <v>1595</v>
      </c>
      <c r="G322" s="136">
        <v>10</v>
      </c>
      <c r="H322" s="6" t="s">
        <v>11</v>
      </c>
      <c r="I322" s="6" t="s">
        <v>2037</v>
      </c>
      <c r="J322" s="6"/>
      <c r="K322" s="6"/>
      <c r="L322" s="7"/>
      <c r="M322" s="6"/>
    </row>
    <row r="323" spans="1:13">
      <c r="A323" s="58" t="s">
        <v>1535</v>
      </c>
      <c r="B323" s="71" t="s">
        <v>1593</v>
      </c>
      <c r="C323" s="23" t="s">
        <v>1537</v>
      </c>
      <c r="D323" s="182">
        <v>166.48</v>
      </c>
      <c r="E323" s="243" t="s">
        <v>2331</v>
      </c>
      <c r="F323" s="127" t="s">
        <v>1595</v>
      </c>
      <c r="G323" s="136">
        <v>10</v>
      </c>
      <c r="H323" s="6" t="s">
        <v>11</v>
      </c>
      <c r="I323" s="6" t="s">
        <v>2037</v>
      </c>
      <c r="J323" s="6"/>
      <c r="K323" s="6"/>
      <c r="L323" s="7"/>
      <c r="M323" s="6"/>
    </row>
    <row r="324" spans="1:13">
      <c r="A324" s="58" t="s">
        <v>1540</v>
      </c>
      <c r="B324" s="71" t="s">
        <v>1592</v>
      </c>
      <c r="C324" s="23" t="s">
        <v>1536</v>
      </c>
      <c r="D324" s="182">
        <v>132.30000000000001</v>
      </c>
      <c r="E324" s="243" t="s">
        <v>2332</v>
      </c>
      <c r="F324" s="127" t="s">
        <v>1596</v>
      </c>
      <c r="G324" s="136">
        <v>10</v>
      </c>
      <c r="H324" s="6" t="s">
        <v>11</v>
      </c>
      <c r="I324" s="6" t="s">
        <v>2037</v>
      </c>
      <c r="J324" s="6"/>
      <c r="K324" s="6"/>
      <c r="L324" s="7"/>
      <c r="M324" s="6"/>
    </row>
    <row r="325" spans="1:13" ht="15.75" thickBot="1">
      <c r="A325" s="98" t="s">
        <v>1540</v>
      </c>
      <c r="B325" s="99" t="s">
        <v>1591</v>
      </c>
      <c r="C325" s="24" t="s">
        <v>1537</v>
      </c>
      <c r="D325" s="182">
        <v>180.62</v>
      </c>
      <c r="E325" s="243" t="s">
        <v>2333</v>
      </c>
      <c r="F325" s="127" t="s">
        <v>1596</v>
      </c>
      <c r="G325" s="136">
        <v>10</v>
      </c>
      <c r="H325" s="6" t="s">
        <v>11</v>
      </c>
      <c r="I325" s="6" t="s">
        <v>2037</v>
      </c>
      <c r="J325" s="6"/>
      <c r="K325" s="6"/>
      <c r="L325" s="7"/>
      <c r="M325" s="6"/>
    </row>
    <row r="326" spans="1:13" ht="15.75" thickBot="1">
      <c r="A326" s="278" t="s">
        <v>1713</v>
      </c>
      <c r="B326" s="279"/>
      <c r="C326" s="280"/>
      <c r="D326" s="253"/>
      <c r="E326" s="244"/>
      <c r="F326" s="127"/>
      <c r="G326" s="136"/>
      <c r="H326" s="6"/>
      <c r="I326" s="6"/>
      <c r="J326" s="6"/>
      <c r="K326" s="6"/>
      <c r="L326" s="7"/>
      <c r="M326" s="6"/>
    </row>
    <row r="327" spans="1:13">
      <c r="A327" s="100" t="s">
        <v>1161</v>
      </c>
      <c r="B327" s="97" t="s">
        <v>390</v>
      </c>
      <c r="C327" s="30" t="s">
        <v>391</v>
      </c>
      <c r="D327" s="252">
        <v>8.8357657500000002</v>
      </c>
      <c r="E327" s="243" t="s">
        <v>2334</v>
      </c>
      <c r="F327" s="127" t="s">
        <v>1595</v>
      </c>
      <c r="G327" s="134">
        <v>100</v>
      </c>
      <c r="H327" s="6" t="s">
        <v>392</v>
      </c>
      <c r="I327" s="6" t="s">
        <v>393</v>
      </c>
      <c r="J327" s="6"/>
      <c r="K327" s="6"/>
      <c r="L327" s="7"/>
      <c r="M327" s="6"/>
    </row>
    <row r="328" spans="1:13">
      <c r="A328" s="59" t="s">
        <v>1161</v>
      </c>
      <c r="B328" s="20" t="s">
        <v>2040</v>
      </c>
      <c r="C328" s="23" t="s">
        <v>2041</v>
      </c>
      <c r="D328" s="252">
        <v>8.8357657500000002</v>
      </c>
      <c r="E328" s="243" t="s">
        <v>2335</v>
      </c>
      <c r="F328" s="127" t="s">
        <v>1595</v>
      </c>
      <c r="G328" s="134">
        <v>100</v>
      </c>
      <c r="H328" s="6" t="s">
        <v>392</v>
      </c>
      <c r="I328" s="6"/>
      <c r="J328" s="6"/>
      <c r="K328" s="6"/>
      <c r="L328" s="7"/>
      <c r="M328" s="6"/>
    </row>
    <row r="329" spans="1:13">
      <c r="A329" s="59" t="s">
        <v>1161</v>
      </c>
      <c r="B329" s="20" t="s">
        <v>2039</v>
      </c>
      <c r="C329" s="23" t="s">
        <v>2042</v>
      </c>
      <c r="D329" s="252">
        <v>10.44</v>
      </c>
      <c r="E329" s="243" t="s">
        <v>2336</v>
      </c>
      <c r="F329" s="127" t="s">
        <v>1595</v>
      </c>
      <c r="G329" s="134">
        <v>100</v>
      </c>
      <c r="H329" s="6" t="s">
        <v>392</v>
      </c>
      <c r="I329" s="6" t="s">
        <v>393</v>
      </c>
      <c r="J329" s="6"/>
      <c r="K329" s="6"/>
      <c r="L329" s="7"/>
      <c r="M329" s="6"/>
    </row>
    <row r="330" spans="1:13">
      <c r="A330" s="59" t="s">
        <v>1161</v>
      </c>
      <c r="B330" s="20" t="s">
        <v>1586</v>
      </c>
      <c r="C330" s="23" t="s">
        <v>394</v>
      </c>
      <c r="D330" s="252">
        <v>9.0040660500000005</v>
      </c>
      <c r="E330" s="243" t="s">
        <v>2337</v>
      </c>
      <c r="F330" s="127" t="s">
        <v>1595</v>
      </c>
      <c r="G330" s="134">
        <v>100</v>
      </c>
      <c r="H330" s="6" t="s">
        <v>392</v>
      </c>
      <c r="I330" s="6" t="s">
        <v>393</v>
      </c>
      <c r="J330" s="6"/>
      <c r="K330" s="6"/>
      <c r="L330" s="7"/>
      <c r="M330" s="6"/>
    </row>
    <row r="331" spans="1:13">
      <c r="A331" s="59" t="s">
        <v>1161</v>
      </c>
      <c r="B331" s="20" t="s">
        <v>1587</v>
      </c>
      <c r="C331" s="23" t="s">
        <v>2043</v>
      </c>
      <c r="D331" s="252">
        <v>10.44</v>
      </c>
      <c r="E331" s="243" t="s">
        <v>2338</v>
      </c>
      <c r="F331" s="127" t="s">
        <v>1595</v>
      </c>
      <c r="G331" s="134">
        <v>100</v>
      </c>
      <c r="H331" s="6" t="s">
        <v>392</v>
      </c>
      <c r="I331" s="6" t="s">
        <v>393</v>
      </c>
      <c r="J331" s="6"/>
      <c r="K331" s="6"/>
      <c r="L331" s="7"/>
      <c r="M331" s="6"/>
    </row>
    <row r="332" spans="1:13">
      <c r="A332" s="59" t="s">
        <v>2048</v>
      </c>
      <c r="B332" s="20" t="s">
        <v>2044</v>
      </c>
      <c r="C332" s="23" t="s">
        <v>395</v>
      </c>
      <c r="D332" s="252">
        <v>14.005101600000005</v>
      </c>
      <c r="E332" s="243" t="s">
        <v>2339</v>
      </c>
      <c r="F332" s="127" t="s">
        <v>1595</v>
      </c>
      <c r="G332" s="134">
        <v>100</v>
      </c>
      <c r="H332" s="6" t="s">
        <v>392</v>
      </c>
      <c r="I332" s="6" t="s">
        <v>393</v>
      </c>
      <c r="J332" s="6"/>
      <c r="K332" s="6"/>
      <c r="L332" s="7"/>
      <c r="M332" s="6"/>
    </row>
    <row r="333" spans="1:13">
      <c r="A333" s="59" t="s">
        <v>2048</v>
      </c>
      <c r="B333" s="20" t="s">
        <v>396</v>
      </c>
      <c r="C333" s="23" t="s">
        <v>397</v>
      </c>
      <c r="D333" s="252">
        <v>14.005101600000005</v>
      </c>
      <c r="E333" s="243" t="s">
        <v>2340</v>
      </c>
      <c r="F333" s="127" t="s">
        <v>1595</v>
      </c>
      <c r="G333" s="134">
        <v>100</v>
      </c>
      <c r="H333" s="6" t="s">
        <v>392</v>
      </c>
      <c r="I333" s="6" t="s">
        <v>393</v>
      </c>
      <c r="J333" s="6"/>
      <c r="K333" s="6"/>
      <c r="L333" s="7"/>
      <c r="M333" s="6"/>
    </row>
    <row r="334" spans="1:13">
      <c r="A334" s="59" t="s">
        <v>1161</v>
      </c>
      <c r="B334" s="20" t="s">
        <v>398</v>
      </c>
      <c r="C334" s="23" t="s">
        <v>399</v>
      </c>
      <c r="D334" s="252">
        <v>11.131862700000001</v>
      </c>
      <c r="E334" s="243" t="s">
        <v>2341</v>
      </c>
      <c r="F334" s="127" t="s">
        <v>1595</v>
      </c>
      <c r="G334" s="134">
        <v>100</v>
      </c>
      <c r="H334" s="6" t="s">
        <v>392</v>
      </c>
      <c r="I334" s="6" t="s">
        <v>393</v>
      </c>
      <c r="J334" s="6"/>
      <c r="K334" s="6"/>
      <c r="L334" s="7"/>
      <c r="M334" s="6"/>
    </row>
    <row r="335" spans="1:13" ht="30">
      <c r="A335" s="59" t="s">
        <v>1162</v>
      </c>
      <c r="B335" s="73" t="s">
        <v>400</v>
      </c>
      <c r="C335" s="23" t="s">
        <v>401</v>
      </c>
      <c r="D335" s="252">
        <v>8.8357657500000002</v>
      </c>
      <c r="E335" s="243" t="s">
        <v>2342</v>
      </c>
      <c r="F335" s="127" t="s">
        <v>1595</v>
      </c>
      <c r="G335" s="142">
        <v>100</v>
      </c>
      <c r="H335" s="6" t="s">
        <v>392</v>
      </c>
      <c r="I335" s="6"/>
      <c r="J335" s="6"/>
      <c r="K335" s="6"/>
      <c r="L335" s="7"/>
      <c r="M335" s="6"/>
    </row>
    <row r="336" spans="1:13">
      <c r="A336" s="59" t="s">
        <v>1162</v>
      </c>
      <c r="B336" s="28" t="s">
        <v>402</v>
      </c>
      <c r="C336" s="23" t="s">
        <v>403</v>
      </c>
      <c r="D336" s="252">
        <v>8.8357657500000002</v>
      </c>
      <c r="E336" s="243" t="s">
        <v>2343</v>
      </c>
      <c r="F336" s="127" t="s">
        <v>1595</v>
      </c>
      <c r="G336" s="140">
        <v>100</v>
      </c>
      <c r="H336" s="6" t="s">
        <v>392</v>
      </c>
      <c r="I336" s="6"/>
      <c r="J336" s="6"/>
      <c r="K336" s="6"/>
      <c r="L336" s="7"/>
      <c r="M336" s="6"/>
    </row>
    <row r="337" spans="1:13">
      <c r="A337" s="17" t="s">
        <v>1163</v>
      </c>
      <c r="B337" s="28" t="s">
        <v>405</v>
      </c>
      <c r="C337" s="23" t="s">
        <v>406</v>
      </c>
      <c r="D337" s="182">
        <v>7.8</v>
      </c>
      <c r="E337" s="243" t="s">
        <v>2344</v>
      </c>
      <c r="F337" s="127" t="s">
        <v>1595</v>
      </c>
      <c r="G337" s="140">
        <v>24</v>
      </c>
      <c r="H337" s="6" t="s">
        <v>392</v>
      </c>
      <c r="I337" s="6"/>
      <c r="J337" s="6"/>
      <c r="K337" s="6"/>
      <c r="L337" s="7"/>
      <c r="M337" s="6"/>
    </row>
    <row r="338" spans="1:13" ht="15.75" thickBot="1">
      <c r="A338" s="18" t="s">
        <v>1163</v>
      </c>
      <c r="B338" s="29" t="s">
        <v>407</v>
      </c>
      <c r="C338" s="24" t="s">
        <v>408</v>
      </c>
      <c r="D338" s="182">
        <v>7.8</v>
      </c>
      <c r="E338" s="243" t="s">
        <v>2345</v>
      </c>
      <c r="F338" s="127" t="s">
        <v>1595</v>
      </c>
      <c r="G338" s="140">
        <v>24</v>
      </c>
      <c r="H338" s="6" t="s">
        <v>392</v>
      </c>
      <c r="I338" s="6"/>
      <c r="J338" s="6"/>
      <c r="K338" s="6"/>
      <c r="L338" s="7"/>
      <c r="M338" s="6"/>
    </row>
    <row r="339" spans="1:13" ht="15.75" thickBot="1">
      <c r="A339" s="258" t="s">
        <v>1714</v>
      </c>
      <c r="B339" s="259"/>
      <c r="C339" s="260"/>
      <c r="D339" s="182"/>
      <c r="E339" s="243"/>
      <c r="F339" s="127"/>
      <c r="G339" s="140"/>
      <c r="H339" s="6"/>
      <c r="I339" s="6"/>
      <c r="J339" s="6"/>
      <c r="K339" s="6"/>
      <c r="L339" s="7"/>
      <c r="M339" s="6"/>
    </row>
    <row r="340" spans="1:13" ht="30">
      <c r="A340" s="101" t="s">
        <v>1541</v>
      </c>
      <c r="B340" s="27" t="s">
        <v>1490</v>
      </c>
      <c r="C340" s="30" t="s">
        <v>404</v>
      </c>
      <c r="D340" s="182">
        <v>114.4</v>
      </c>
      <c r="E340" s="243" t="s">
        <v>2346</v>
      </c>
      <c r="F340" s="127" t="s">
        <v>1595</v>
      </c>
      <c r="G340" s="140">
        <v>10</v>
      </c>
      <c r="H340" s="6" t="s">
        <v>1256</v>
      </c>
      <c r="I340" s="6"/>
      <c r="J340" s="6"/>
      <c r="K340" s="6"/>
      <c r="L340" s="7"/>
      <c r="M340" s="6"/>
    </row>
    <row r="341" spans="1:13">
      <c r="A341" s="59" t="s">
        <v>1555</v>
      </c>
      <c r="B341" s="28" t="s">
        <v>1491</v>
      </c>
      <c r="C341" s="23" t="s">
        <v>1649</v>
      </c>
      <c r="D341" s="182">
        <v>91.55</v>
      </c>
      <c r="E341" s="243" t="s">
        <v>2347</v>
      </c>
      <c r="F341" s="127" t="s">
        <v>1595</v>
      </c>
      <c r="G341" s="140">
        <v>10</v>
      </c>
      <c r="H341" s="6" t="s">
        <v>1256</v>
      </c>
      <c r="I341" s="6"/>
      <c r="J341" s="6"/>
      <c r="K341" s="6"/>
      <c r="L341" s="7"/>
      <c r="M341" s="6"/>
    </row>
    <row r="342" spans="1:13" ht="15.75" thickBot="1">
      <c r="A342" s="102" t="s">
        <v>1554</v>
      </c>
      <c r="B342" s="29" t="s">
        <v>1553</v>
      </c>
      <c r="C342" s="24" t="s">
        <v>404</v>
      </c>
      <c r="D342" s="182">
        <v>95.05</v>
      </c>
      <c r="E342" s="243" t="s">
        <v>2348</v>
      </c>
      <c r="F342" s="127" t="s">
        <v>1595</v>
      </c>
      <c r="G342" s="140">
        <v>10</v>
      </c>
      <c r="H342" s="6" t="s">
        <v>1256</v>
      </c>
      <c r="I342" s="6"/>
      <c r="J342" s="6"/>
      <c r="K342" s="6"/>
      <c r="L342" s="7"/>
      <c r="M342" s="6"/>
    </row>
    <row r="343" spans="1:13" ht="15.75" thickBot="1">
      <c r="A343" s="272" t="s">
        <v>1715</v>
      </c>
      <c r="B343" s="273"/>
      <c r="C343" s="274"/>
      <c r="D343" s="9"/>
      <c r="E343" s="243"/>
      <c r="F343" s="127"/>
      <c r="G343" s="140"/>
      <c r="H343" s="6"/>
      <c r="I343" s="6"/>
      <c r="J343" s="6"/>
      <c r="K343" s="6"/>
      <c r="L343" s="7"/>
      <c r="M343" s="6"/>
    </row>
    <row r="344" spans="1:13">
      <c r="A344" s="101" t="s">
        <v>1164</v>
      </c>
      <c r="B344" s="34" t="s">
        <v>409</v>
      </c>
      <c r="C344" s="30" t="s">
        <v>410</v>
      </c>
      <c r="D344" s="182">
        <v>3.5387782794000007</v>
      </c>
      <c r="E344" s="243" t="s">
        <v>2349</v>
      </c>
      <c r="F344" s="127" t="s">
        <v>1595</v>
      </c>
      <c r="G344" s="136">
        <v>50</v>
      </c>
      <c r="H344" s="6" t="s">
        <v>411</v>
      </c>
      <c r="I344" s="6"/>
      <c r="J344" s="6"/>
      <c r="K344" s="6"/>
      <c r="L344" s="7"/>
      <c r="M344" s="6"/>
    </row>
    <row r="345" spans="1:13">
      <c r="A345" s="59" t="s">
        <v>1164</v>
      </c>
      <c r="B345" s="35" t="s">
        <v>412</v>
      </c>
      <c r="C345" s="23" t="s">
        <v>413</v>
      </c>
      <c r="D345" s="182">
        <v>3.5406000000000004</v>
      </c>
      <c r="E345" s="243" t="s">
        <v>2350</v>
      </c>
      <c r="F345" s="127" t="s">
        <v>1595</v>
      </c>
      <c r="G345" s="136">
        <v>50</v>
      </c>
      <c r="H345" s="6" t="s">
        <v>411</v>
      </c>
      <c r="I345" s="6"/>
      <c r="J345" s="6"/>
      <c r="K345" s="6"/>
      <c r="L345" s="7"/>
      <c r="M345" s="6"/>
    </row>
    <row r="346" spans="1:13">
      <c r="A346" s="59" t="s">
        <v>1165</v>
      </c>
      <c r="B346" s="92">
        <v>9002213</v>
      </c>
      <c r="C346" s="23" t="s">
        <v>414</v>
      </c>
      <c r="D346" s="182">
        <v>3.4778054850000006</v>
      </c>
      <c r="E346" s="243" t="s">
        <v>2351</v>
      </c>
      <c r="F346" s="127" t="s">
        <v>1595</v>
      </c>
      <c r="G346" s="136">
        <v>60</v>
      </c>
      <c r="H346" s="6" t="s">
        <v>411</v>
      </c>
      <c r="I346" s="6"/>
      <c r="J346" s="6"/>
      <c r="K346" s="6"/>
      <c r="L346" s="7"/>
      <c r="M346" s="6"/>
    </row>
    <row r="347" spans="1:13">
      <c r="A347" s="59" t="s">
        <v>1165</v>
      </c>
      <c r="B347" s="92">
        <v>9002214</v>
      </c>
      <c r="C347" s="23" t="s">
        <v>415</v>
      </c>
      <c r="D347" s="182">
        <v>4.8939660000000016</v>
      </c>
      <c r="E347" s="243" t="s">
        <v>2352</v>
      </c>
      <c r="F347" s="127" t="s">
        <v>1595</v>
      </c>
      <c r="G347" s="136">
        <v>60</v>
      </c>
      <c r="H347" s="6" t="s">
        <v>411</v>
      </c>
      <c r="I347" s="6" t="s">
        <v>416</v>
      </c>
      <c r="J347" s="6"/>
      <c r="K347" s="6"/>
      <c r="L347" s="7"/>
      <c r="M347" s="6"/>
    </row>
    <row r="348" spans="1:13">
      <c r="A348" s="59" t="s">
        <v>1165</v>
      </c>
      <c r="B348" s="92">
        <v>9002215</v>
      </c>
      <c r="C348" s="23" t="s">
        <v>417</v>
      </c>
      <c r="D348" s="182">
        <v>9.6272715000000009</v>
      </c>
      <c r="E348" s="243" t="s">
        <v>2353</v>
      </c>
      <c r="F348" s="127" t="s">
        <v>1595</v>
      </c>
      <c r="G348" s="136">
        <v>60</v>
      </c>
      <c r="H348" s="6" t="s">
        <v>411</v>
      </c>
      <c r="I348" s="6" t="s">
        <v>416</v>
      </c>
      <c r="J348" s="6"/>
      <c r="K348" s="6"/>
      <c r="L348" s="7"/>
      <c r="M348" s="6"/>
    </row>
    <row r="349" spans="1:13">
      <c r="A349" s="59" t="s">
        <v>1165</v>
      </c>
      <c r="B349" s="92">
        <v>9002216</v>
      </c>
      <c r="C349" s="23" t="s">
        <v>418</v>
      </c>
      <c r="D349" s="182">
        <v>11.715858000000003</v>
      </c>
      <c r="E349" s="243" t="s">
        <v>2354</v>
      </c>
      <c r="F349" s="127" t="s">
        <v>1595</v>
      </c>
      <c r="G349" s="136">
        <v>60</v>
      </c>
      <c r="H349" s="6" t="s">
        <v>411</v>
      </c>
      <c r="I349" s="6" t="s">
        <v>416</v>
      </c>
      <c r="J349" s="6"/>
      <c r="K349" s="6"/>
      <c r="L349" s="7"/>
      <c r="M349" s="6"/>
    </row>
    <row r="350" spans="1:13">
      <c r="A350" s="59" t="s">
        <v>1165</v>
      </c>
      <c r="B350" s="92">
        <v>9002221</v>
      </c>
      <c r="C350" s="23" t="s">
        <v>419</v>
      </c>
      <c r="D350" s="182">
        <v>4.4719794000000004</v>
      </c>
      <c r="E350" s="243" t="s">
        <v>2355</v>
      </c>
      <c r="F350" s="127" t="s">
        <v>1595</v>
      </c>
      <c r="G350" s="136">
        <v>60</v>
      </c>
      <c r="H350" s="6" t="s">
        <v>11</v>
      </c>
      <c r="I350" s="6"/>
      <c r="J350" s="6"/>
      <c r="K350" s="6"/>
      <c r="L350" s="7"/>
      <c r="M350" s="6"/>
    </row>
    <row r="351" spans="1:13">
      <c r="A351" s="59" t="s">
        <v>1165</v>
      </c>
      <c r="B351" s="92">
        <v>9002222</v>
      </c>
      <c r="C351" s="23" t="s">
        <v>420</v>
      </c>
      <c r="D351" s="182">
        <v>7.46</v>
      </c>
      <c r="E351" s="243" t="s">
        <v>2356</v>
      </c>
      <c r="F351" s="127" t="s">
        <v>1595</v>
      </c>
      <c r="G351" s="136">
        <v>60</v>
      </c>
      <c r="H351" s="6" t="s">
        <v>411</v>
      </c>
      <c r="I351" s="6"/>
      <c r="J351" s="6"/>
      <c r="K351" s="6"/>
      <c r="L351" s="7"/>
      <c r="M351" s="6"/>
    </row>
    <row r="352" spans="1:13">
      <c r="A352" s="59" t="s">
        <v>1165</v>
      </c>
      <c r="B352" s="104">
        <v>9002223</v>
      </c>
      <c r="C352" s="85" t="s">
        <v>421</v>
      </c>
      <c r="D352" s="182">
        <v>8.9319373500000001</v>
      </c>
      <c r="E352" s="243" t="s">
        <v>2357</v>
      </c>
      <c r="F352" s="127" t="s">
        <v>1595</v>
      </c>
      <c r="G352" s="136">
        <v>60</v>
      </c>
      <c r="H352" s="6" t="s">
        <v>411</v>
      </c>
      <c r="I352" s="6"/>
      <c r="J352" s="6"/>
      <c r="K352" s="6"/>
      <c r="L352" s="7"/>
      <c r="M352" s="6"/>
    </row>
    <row r="353" spans="1:13">
      <c r="A353" s="59" t="s">
        <v>1165</v>
      </c>
      <c r="B353" s="92">
        <v>9002224</v>
      </c>
      <c r="C353" s="23" t="s">
        <v>422</v>
      </c>
      <c r="D353" s="182">
        <v>7.2958180050000019</v>
      </c>
      <c r="E353" s="243" t="s">
        <v>2358</v>
      </c>
      <c r="F353" s="127" t="s">
        <v>1595</v>
      </c>
      <c r="G353" s="136">
        <v>60</v>
      </c>
      <c r="H353" s="6" t="s">
        <v>411</v>
      </c>
      <c r="I353" s="6"/>
      <c r="J353" s="6"/>
      <c r="K353" s="6"/>
      <c r="L353" s="7"/>
      <c r="M353" s="6"/>
    </row>
    <row r="354" spans="1:13">
      <c r="A354" s="59" t="s">
        <v>1166</v>
      </c>
      <c r="B354" s="35" t="s">
        <v>423</v>
      </c>
      <c r="C354" s="23" t="s">
        <v>424</v>
      </c>
      <c r="D354" s="182">
        <v>6.0074792085000013</v>
      </c>
      <c r="E354" s="243" t="s">
        <v>2359</v>
      </c>
      <c r="F354" s="127" t="s">
        <v>1595</v>
      </c>
      <c r="G354" s="136">
        <v>25</v>
      </c>
      <c r="H354" s="6" t="s">
        <v>411</v>
      </c>
      <c r="I354" s="6"/>
      <c r="J354" s="6"/>
      <c r="K354" s="6"/>
      <c r="L354" s="7"/>
      <c r="M354" s="6"/>
    </row>
    <row r="355" spans="1:13">
      <c r="A355" s="59" t="s">
        <v>1166</v>
      </c>
      <c r="B355" s="35" t="s">
        <v>425</v>
      </c>
      <c r="C355" s="23" t="s">
        <v>426</v>
      </c>
      <c r="D355" s="182">
        <v>7.4958849866250006</v>
      </c>
      <c r="E355" s="243" t="s">
        <v>2360</v>
      </c>
      <c r="F355" s="127" t="s">
        <v>1595</v>
      </c>
      <c r="G355" s="136">
        <v>25</v>
      </c>
      <c r="H355" s="6" t="s">
        <v>411</v>
      </c>
      <c r="I355" s="6"/>
      <c r="J355" s="6"/>
      <c r="K355" s="6"/>
      <c r="L355" s="7"/>
      <c r="M355" s="6"/>
    </row>
    <row r="356" spans="1:13" ht="15.75" thickBot="1">
      <c r="A356" s="91" t="s">
        <v>1169</v>
      </c>
      <c r="B356" s="24" t="s">
        <v>1556</v>
      </c>
      <c r="C356" s="24" t="s">
        <v>1557</v>
      </c>
      <c r="D356" s="9">
        <v>38.85</v>
      </c>
      <c r="E356" s="243" t="s">
        <v>2361</v>
      </c>
      <c r="F356" s="127" t="s">
        <v>1595</v>
      </c>
      <c r="G356" s="233">
        <v>10</v>
      </c>
      <c r="H356" s="6" t="s">
        <v>11</v>
      </c>
      <c r="I356" s="6"/>
      <c r="J356" s="6"/>
      <c r="K356" s="6"/>
      <c r="L356" s="7"/>
      <c r="M356" s="6"/>
    </row>
    <row r="357" spans="1:13" ht="15.75" thickBot="1">
      <c r="A357" s="272" t="s">
        <v>1716</v>
      </c>
      <c r="B357" s="273"/>
      <c r="C357" s="274"/>
      <c r="D357" s="9"/>
      <c r="E357" s="243"/>
      <c r="F357" s="127"/>
      <c r="G357" s="233"/>
      <c r="H357" s="6"/>
      <c r="I357" s="6"/>
      <c r="J357" s="6"/>
      <c r="K357" s="6"/>
      <c r="L357" s="7"/>
      <c r="M357" s="6"/>
    </row>
    <row r="358" spans="1:13">
      <c r="A358" s="101" t="s">
        <v>1167</v>
      </c>
      <c r="B358" s="27" t="s">
        <v>427</v>
      </c>
      <c r="C358" s="30" t="s">
        <v>428</v>
      </c>
      <c r="D358" s="9">
        <v>9.56</v>
      </c>
      <c r="E358" s="243" t="s">
        <v>2362</v>
      </c>
      <c r="F358" s="127" t="s">
        <v>1595</v>
      </c>
      <c r="G358" s="140">
        <v>30</v>
      </c>
      <c r="H358" s="6" t="s">
        <v>11</v>
      </c>
      <c r="I358" s="6"/>
      <c r="J358" s="6"/>
      <c r="K358" s="6"/>
      <c r="L358" s="7"/>
      <c r="M358" s="6"/>
    </row>
    <row r="359" spans="1:13">
      <c r="A359" s="59" t="s">
        <v>1167</v>
      </c>
      <c r="B359" s="28" t="s">
        <v>429</v>
      </c>
      <c r="C359" s="23" t="s">
        <v>430</v>
      </c>
      <c r="D359" s="9">
        <v>9.9700000000000006</v>
      </c>
      <c r="E359" s="243" t="s">
        <v>2363</v>
      </c>
      <c r="F359" s="127" t="s">
        <v>1595</v>
      </c>
      <c r="G359" s="140">
        <v>30</v>
      </c>
      <c r="H359" s="6" t="s">
        <v>11</v>
      </c>
      <c r="I359" s="6"/>
      <c r="J359" s="6"/>
      <c r="K359" s="6"/>
      <c r="L359" s="7"/>
      <c r="M359" s="6"/>
    </row>
    <row r="360" spans="1:13" ht="30">
      <c r="A360" s="59" t="s">
        <v>1167</v>
      </c>
      <c r="B360" s="232" t="s">
        <v>431</v>
      </c>
      <c r="C360" s="23" t="s">
        <v>432</v>
      </c>
      <c r="D360" s="182">
        <v>13.92</v>
      </c>
      <c r="E360" s="243" t="s">
        <v>2364</v>
      </c>
      <c r="F360" s="127" t="s">
        <v>1595</v>
      </c>
      <c r="G360" s="140">
        <v>30</v>
      </c>
      <c r="H360" s="6" t="s">
        <v>11</v>
      </c>
      <c r="I360" s="6"/>
      <c r="J360" s="6"/>
      <c r="K360" s="6"/>
      <c r="L360" s="7"/>
      <c r="M360" s="6"/>
    </row>
    <row r="361" spans="1:13">
      <c r="A361" s="59" t="s">
        <v>1167</v>
      </c>
      <c r="B361" s="28" t="s">
        <v>433</v>
      </c>
      <c r="C361" s="23" t="s">
        <v>434</v>
      </c>
      <c r="D361" s="182">
        <v>13.92</v>
      </c>
      <c r="E361" s="243" t="s">
        <v>2365</v>
      </c>
      <c r="F361" s="127" t="s">
        <v>1595</v>
      </c>
      <c r="G361" s="140">
        <v>30</v>
      </c>
      <c r="H361" s="6" t="s">
        <v>11</v>
      </c>
      <c r="I361" s="6"/>
      <c r="J361" s="6"/>
      <c r="K361" s="6"/>
      <c r="L361" s="7"/>
      <c r="M361" s="6"/>
    </row>
    <row r="362" spans="1:13">
      <c r="A362" s="59" t="s">
        <v>1167</v>
      </c>
      <c r="B362" s="28" t="s">
        <v>435</v>
      </c>
      <c r="C362" s="23" t="s">
        <v>436</v>
      </c>
      <c r="D362" s="182">
        <v>11.7</v>
      </c>
      <c r="E362" s="243" t="s">
        <v>2366</v>
      </c>
      <c r="F362" s="127" t="s">
        <v>1595</v>
      </c>
      <c r="G362" s="140">
        <v>20</v>
      </c>
      <c r="H362" s="6" t="s">
        <v>11</v>
      </c>
      <c r="I362" s="6"/>
      <c r="J362" s="6"/>
      <c r="K362" s="6"/>
      <c r="L362" s="7"/>
      <c r="M362" s="6"/>
    </row>
    <row r="363" spans="1:13">
      <c r="A363" s="59" t="s">
        <v>1167</v>
      </c>
      <c r="B363" s="28" t="s">
        <v>437</v>
      </c>
      <c r="C363" s="23" t="s">
        <v>438</v>
      </c>
      <c r="D363" s="182">
        <v>16.78</v>
      </c>
      <c r="E363" s="243" t="s">
        <v>2367</v>
      </c>
      <c r="F363" s="127" t="s">
        <v>1595</v>
      </c>
      <c r="G363" s="140">
        <v>20</v>
      </c>
      <c r="H363" s="6" t="s">
        <v>11</v>
      </c>
      <c r="I363" s="6"/>
      <c r="J363" s="6"/>
      <c r="K363" s="6"/>
      <c r="L363" s="7"/>
      <c r="M363" s="6"/>
    </row>
    <row r="364" spans="1:13">
      <c r="A364" s="59" t="s">
        <v>1167</v>
      </c>
      <c r="B364" s="20" t="s">
        <v>439</v>
      </c>
      <c r="C364" s="23" t="s">
        <v>440</v>
      </c>
      <c r="D364" s="182">
        <v>15.15</v>
      </c>
      <c r="E364" s="243" t="s">
        <v>2368</v>
      </c>
      <c r="F364" s="127" t="s">
        <v>1595</v>
      </c>
      <c r="G364" s="140">
        <v>20</v>
      </c>
      <c r="H364" s="6" t="s">
        <v>11</v>
      </c>
      <c r="I364" s="6"/>
      <c r="J364" s="6"/>
      <c r="K364" s="6"/>
      <c r="L364" s="7"/>
      <c r="M364" s="6"/>
    </row>
    <row r="365" spans="1:13">
      <c r="A365" s="59" t="s">
        <v>1168</v>
      </c>
      <c r="B365" s="28" t="s">
        <v>441</v>
      </c>
      <c r="C365" s="23" t="s">
        <v>442</v>
      </c>
      <c r="D365" s="182">
        <v>15.7</v>
      </c>
      <c r="E365" s="243" t="s">
        <v>2369</v>
      </c>
      <c r="F365" s="127" t="s">
        <v>1595</v>
      </c>
      <c r="G365" s="140">
        <v>20</v>
      </c>
      <c r="H365" s="6" t="s">
        <v>11</v>
      </c>
      <c r="I365" s="6"/>
      <c r="J365" s="6"/>
      <c r="K365" s="6"/>
      <c r="L365" s="7"/>
      <c r="M365" s="6"/>
    </row>
    <row r="366" spans="1:13">
      <c r="A366" s="59" t="s">
        <v>1168</v>
      </c>
      <c r="B366" s="28" t="s">
        <v>443</v>
      </c>
      <c r="C366" s="23" t="s">
        <v>444</v>
      </c>
      <c r="D366" s="182">
        <v>15.7</v>
      </c>
      <c r="E366" s="243" t="s">
        <v>2370</v>
      </c>
      <c r="F366" s="127" t="s">
        <v>1595</v>
      </c>
      <c r="G366" s="140">
        <v>20</v>
      </c>
      <c r="H366" s="6" t="s">
        <v>11</v>
      </c>
      <c r="I366" s="6"/>
      <c r="J366" s="6"/>
      <c r="K366" s="6"/>
      <c r="L366" s="7"/>
      <c r="M366" s="6"/>
    </row>
    <row r="367" spans="1:13">
      <c r="A367" s="59" t="s">
        <v>1168</v>
      </c>
      <c r="B367" s="28" t="s">
        <v>445</v>
      </c>
      <c r="C367" s="23" t="s">
        <v>446</v>
      </c>
      <c r="D367" s="182">
        <v>17.07</v>
      </c>
      <c r="E367" s="243" t="s">
        <v>2371</v>
      </c>
      <c r="F367" s="127" t="s">
        <v>1595</v>
      </c>
      <c r="G367" s="140">
        <v>20</v>
      </c>
      <c r="H367" s="6" t="s">
        <v>11</v>
      </c>
      <c r="I367" s="6"/>
      <c r="J367" s="6"/>
      <c r="K367" s="6"/>
      <c r="L367" s="7"/>
      <c r="M367" s="6"/>
    </row>
    <row r="368" spans="1:13">
      <c r="A368" s="59" t="s">
        <v>1168</v>
      </c>
      <c r="B368" s="28" t="s">
        <v>447</v>
      </c>
      <c r="C368" s="23" t="s">
        <v>448</v>
      </c>
      <c r="D368" s="182">
        <v>17.89</v>
      </c>
      <c r="E368" s="243" t="s">
        <v>2372</v>
      </c>
      <c r="F368" s="127" t="s">
        <v>1595</v>
      </c>
      <c r="G368" s="140">
        <v>20</v>
      </c>
      <c r="H368" s="6" t="s">
        <v>11</v>
      </c>
      <c r="I368" s="6"/>
      <c r="J368" s="6"/>
      <c r="K368" s="6"/>
      <c r="L368" s="7"/>
      <c r="M368" s="6"/>
    </row>
    <row r="369" spans="1:13">
      <c r="A369" s="59" t="s">
        <v>1168</v>
      </c>
      <c r="B369" s="28" t="s">
        <v>449</v>
      </c>
      <c r="C369" s="23" t="s">
        <v>450</v>
      </c>
      <c r="D369" s="182">
        <v>17.89</v>
      </c>
      <c r="E369" s="243" t="s">
        <v>2373</v>
      </c>
      <c r="F369" s="127" t="s">
        <v>1595</v>
      </c>
      <c r="G369" s="140">
        <v>20</v>
      </c>
      <c r="H369" s="6" t="s">
        <v>11</v>
      </c>
      <c r="I369" s="6"/>
      <c r="J369" s="6"/>
      <c r="K369" s="6"/>
      <c r="L369" s="7"/>
      <c r="M369" s="6"/>
    </row>
    <row r="370" spans="1:13">
      <c r="A370" s="59" t="s">
        <v>1168</v>
      </c>
      <c r="B370" s="28" t="s">
        <v>451</v>
      </c>
      <c r="C370" s="23" t="s">
        <v>452</v>
      </c>
      <c r="D370" s="182">
        <v>20.350000000000001</v>
      </c>
      <c r="E370" s="243" t="s">
        <v>2374</v>
      </c>
      <c r="F370" s="127" t="s">
        <v>1595</v>
      </c>
      <c r="G370" s="140">
        <v>20</v>
      </c>
      <c r="H370" s="6" t="s">
        <v>11</v>
      </c>
      <c r="I370" s="6"/>
      <c r="J370" s="6"/>
      <c r="K370" s="6"/>
      <c r="L370" s="7"/>
      <c r="M370" s="6"/>
    </row>
    <row r="371" spans="1:13">
      <c r="A371" s="59" t="s">
        <v>1168</v>
      </c>
      <c r="B371" s="28" t="s">
        <v>453</v>
      </c>
      <c r="C371" s="23" t="s">
        <v>454</v>
      </c>
      <c r="D371" s="182">
        <v>27.18</v>
      </c>
      <c r="E371" s="243" t="s">
        <v>2375</v>
      </c>
      <c r="F371" s="127" t="s">
        <v>1595</v>
      </c>
      <c r="G371" s="140">
        <v>20</v>
      </c>
      <c r="H371" s="6" t="s">
        <v>11</v>
      </c>
      <c r="I371" s="6"/>
      <c r="J371" s="6"/>
      <c r="K371" s="6"/>
      <c r="L371" s="7"/>
      <c r="M371" s="6"/>
    </row>
    <row r="372" spans="1:13">
      <c r="A372" s="59" t="s">
        <v>1168</v>
      </c>
      <c r="B372" s="20" t="s">
        <v>455</v>
      </c>
      <c r="C372" s="23" t="s">
        <v>456</v>
      </c>
      <c r="D372" s="182">
        <v>19.88</v>
      </c>
      <c r="E372" s="243" t="s">
        <v>2376</v>
      </c>
      <c r="F372" s="127" t="s">
        <v>1595</v>
      </c>
      <c r="G372" s="140">
        <v>10</v>
      </c>
      <c r="H372" s="6" t="s">
        <v>11</v>
      </c>
      <c r="I372" s="6"/>
      <c r="J372" s="6"/>
      <c r="K372" s="6"/>
      <c r="L372" s="7"/>
      <c r="M372" s="6"/>
    </row>
    <row r="373" spans="1:13">
      <c r="A373" s="59" t="s">
        <v>1168</v>
      </c>
      <c r="B373" s="20" t="s">
        <v>457</v>
      </c>
      <c r="C373" s="23" t="s">
        <v>458</v>
      </c>
      <c r="D373" s="182">
        <v>20.7</v>
      </c>
      <c r="E373" s="243" t="s">
        <v>2377</v>
      </c>
      <c r="F373" s="127" t="s">
        <v>1595</v>
      </c>
      <c r="G373" s="140">
        <v>10</v>
      </c>
      <c r="H373" s="6" t="s">
        <v>11</v>
      </c>
      <c r="I373" s="6"/>
      <c r="J373" s="6"/>
      <c r="K373" s="6"/>
      <c r="L373" s="7"/>
      <c r="M373" s="6"/>
    </row>
    <row r="374" spans="1:13">
      <c r="A374" s="59" t="s">
        <v>1168</v>
      </c>
      <c r="B374" s="20" t="s">
        <v>459</v>
      </c>
      <c r="C374" s="23" t="s">
        <v>460</v>
      </c>
      <c r="D374" s="182">
        <v>21.609758520000007</v>
      </c>
      <c r="E374" s="243" t="s">
        <v>2378</v>
      </c>
      <c r="F374" s="127" t="s">
        <v>1595</v>
      </c>
      <c r="G374" s="140">
        <v>10</v>
      </c>
      <c r="H374" s="6" t="s">
        <v>11</v>
      </c>
      <c r="I374" s="6"/>
      <c r="J374" s="6"/>
      <c r="K374" s="6"/>
      <c r="L374" s="7"/>
      <c r="M374" s="6"/>
    </row>
    <row r="375" spans="1:13">
      <c r="A375" s="59" t="s">
        <v>1169</v>
      </c>
      <c r="B375" s="28" t="s">
        <v>461</v>
      </c>
      <c r="C375" s="23" t="s">
        <v>462</v>
      </c>
      <c r="D375" s="182">
        <v>81.78</v>
      </c>
      <c r="E375" s="243" t="s">
        <v>2379</v>
      </c>
      <c r="F375" s="127" t="s">
        <v>1595</v>
      </c>
      <c r="G375" s="140">
        <v>5</v>
      </c>
      <c r="H375" s="6" t="s">
        <v>11</v>
      </c>
      <c r="I375" s="6"/>
      <c r="J375" s="6"/>
      <c r="K375" s="6"/>
      <c r="L375" s="7"/>
      <c r="M375" s="6"/>
    </row>
    <row r="376" spans="1:13" ht="30">
      <c r="A376" s="59" t="s">
        <v>1169</v>
      </c>
      <c r="B376" s="28" t="s">
        <v>463</v>
      </c>
      <c r="C376" s="23" t="s">
        <v>464</v>
      </c>
      <c r="D376" s="182">
        <v>122.73</v>
      </c>
      <c r="E376" s="243" t="s">
        <v>2380</v>
      </c>
      <c r="F376" s="127" t="s">
        <v>1595</v>
      </c>
      <c r="G376" s="140">
        <v>5</v>
      </c>
      <c r="H376" s="6" t="s">
        <v>11</v>
      </c>
      <c r="I376" s="6"/>
      <c r="J376" s="6"/>
      <c r="K376" s="6"/>
      <c r="L376" s="7"/>
      <c r="M376" s="6"/>
    </row>
    <row r="377" spans="1:13" ht="15.75" thickBot="1">
      <c r="A377" s="91" t="s">
        <v>1169</v>
      </c>
      <c r="B377" s="21" t="s">
        <v>465</v>
      </c>
      <c r="C377" s="24" t="s">
        <v>466</v>
      </c>
      <c r="D377" s="182">
        <v>81.78</v>
      </c>
      <c r="E377" s="243" t="s">
        <v>2381</v>
      </c>
      <c r="F377" s="127" t="s">
        <v>1595</v>
      </c>
      <c r="G377" s="233">
        <v>5</v>
      </c>
      <c r="H377" s="6" t="s">
        <v>11</v>
      </c>
      <c r="I377" s="6"/>
      <c r="J377" s="6"/>
      <c r="K377" s="6"/>
      <c r="L377" s="7"/>
      <c r="M377" s="6"/>
    </row>
    <row r="378" spans="1:13" ht="15.75" thickBot="1">
      <c r="A378" s="272" t="s">
        <v>1717</v>
      </c>
      <c r="B378" s="273"/>
      <c r="C378" s="274"/>
      <c r="D378" s="182"/>
      <c r="E378" s="243"/>
      <c r="F378" s="127"/>
      <c r="G378" s="233"/>
      <c r="H378" s="6"/>
      <c r="I378" s="6"/>
      <c r="J378" s="6"/>
      <c r="K378" s="6"/>
      <c r="L378" s="7"/>
      <c r="M378" s="6"/>
    </row>
    <row r="379" spans="1:13">
      <c r="A379" s="52" t="s">
        <v>1170</v>
      </c>
      <c r="B379" s="50" t="s">
        <v>467</v>
      </c>
      <c r="C379" s="30" t="s">
        <v>468</v>
      </c>
      <c r="D379" s="182">
        <v>167.46975</v>
      </c>
      <c r="E379" s="243" t="s">
        <v>2382</v>
      </c>
      <c r="F379" s="127" t="s">
        <v>1595</v>
      </c>
      <c r="G379" s="142">
        <v>1</v>
      </c>
      <c r="H379" s="6" t="s">
        <v>11</v>
      </c>
      <c r="I379" s="6"/>
      <c r="J379" s="6"/>
      <c r="K379" s="6"/>
      <c r="L379" s="7"/>
      <c r="M379" s="6"/>
    </row>
    <row r="380" spans="1:13">
      <c r="A380" s="53" t="s">
        <v>1170</v>
      </c>
      <c r="B380" s="20" t="s">
        <v>469</v>
      </c>
      <c r="C380" s="23" t="s">
        <v>470</v>
      </c>
      <c r="D380" s="252">
        <v>239.70555000000002</v>
      </c>
      <c r="E380" s="243" t="s">
        <v>2383</v>
      </c>
      <c r="F380" s="127" t="s">
        <v>1595</v>
      </c>
      <c r="G380" s="142">
        <v>1</v>
      </c>
      <c r="H380" s="6" t="s">
        <v>11</v>
      </c>
      <c r="I380" s="6"/>
      <c r="J380" s="6"/>
      <c r="K380" s="6"/>
      <c r="L380" s="7"/>
      <c r="M380" s="6"/>
    </row>
    <row r="381" spans="1:13">
      <c r="A381" s="53" t="s">
        <v>1171</v>
      </c>
      <c r="B381" s="20" t="s">
        <v>471</v>
      </c>
      <c r="C381" s="23" t="s">
        <v>468</v>
      </c>
      <c r="D381" s="252">
        <v>180.82102499999999</v>
      </c>
      <c r="E381" s="243" t="s">
        <v>2384</v>
      </c>
      <c r="F381" s="127" t="s">
        <v>1595</v>
      </c>
      <c r="G381" s="142">
        <v>1</v>
      </c>
      <c r="H381" s="6" t="s">
        <v>11</v>
      </c>
      <c r="I381" s="6"/>
      <c r="J381" s="6"/>
      <c r="K381" s="6"/>
      <c r="L381" s="7"/>
      <c r="M381" s="6"/>
    </row>
    <row r="382" spans="1:13">
      <c r="A382" s="53" t="s">
        <v>1171</v>
      </c>
      <c r="B382" s="20" t="s">
        <v>472</v>
      </c>
      <c r="C382" s="23" t="s">
        <v>470</v>
      </c>
      <c r="D382" s="252">
        <v>246.96000000000004</v>
      </c>
      <c r="E382" s="243" t="s">
        <v>2385</v>
      </c>
      <c r="F382" s="127" t="s">
        <v>1595</v>
      </c>
      <c r="G382" s="142">
        <v>1</v>
      </c>
      <c r="H382" s="6" t="s">
        <v>11</v>
      </c>
      <c r="I382" s="6"/>
      <c r="J382" s="6"/>
      <c r="K382" s="6"/>
      <c r="L382" s="7"/>
      <c r="M382" s="6"/>
    </row>
    <row r="383" spans="1:13">
      <c r="A383" s="53" t="s">
        <v>1172</v>
      </c>
      <c r="B383" s="20" t="s">
        <v>473</v>
      </c>
      <c r="C383" s="23" t="s">
        <v>474</v>
      </c>
      <c r="D383" s="252">
        <v>3.3449684625000007</v>
      </c>
      <c r="E383" s="243" t="s">
        <v>2386</v>
      </c>
      <c r="F383" s="127" t="s">
        <v>1595</v>
      </c>
      <c r="G383" s="142"/>
      <c r="H383" s="6" t="s">
        <v>11</v>
      </c>
      <c r="I383" s="6"/>
      <c r="J383" s="6"/>
      <c r="K383" s="6"/>
      <c r="L383" s="7"/>
      <c r="M383" s="6"/>
    </row>
    <row r="384" spans="1:13">
      <c r="A384" s="53" t="s">
        <v>1172</v>
      </c>
      <c r="B384" s="20" t="s">
        <v>475</v>
      </c>
      <c r="C384" s="23" t="s">
        <v>476</v>
      </c>
      <c r="D384" s="252">
        <v>14.893632810000001</v>
      </c>
      <c r="E384" s="243" t="s">
        <v>2387</v>
      </c>
      <c r="F384" s="127" t="s">
        <v>1595</v>
      </c>
      <c r="G384" s="142"/>
      <c r="H384" s="6" t="s">
        <v>11</v>
      </c>
      <c r="I384" s="6"/>
      <c r="J384" s="6"/>
      <c r="K384" s="6"/>
      <c r="L384" s="7"/>
      <c r="M384" s="6"/>
    </row>
    <row r="385" spans="1:13">
      <c r="A385" s="17" t="s">
        <v>1172</v>
      </c>
      <c r="B385" s="28" t="s">
        <v>477</v>
      </c>
      <c r="C385" s="23" t="s">
        <v>478</v>
      </c>
      <c r="D385" s="252">
        <v>16.283054025000002</v>
      </c>
      <c r="E385" s="243" t="s">
        <v>2388</v>
      </c>
      <c r="F385" s="127" t="s">
        <v>1595</v>
      </c>
      <c r="G385" s="142"/>
      <c r="H385" s="6" t="s">
        <v>11</v>
      </c>
      <c r="I385" s="6"/>
      <c r="J385" s="6"/>
      <c r="K385" s="6"/>
      <c r="L385" s="7"/>
      <c r="M385" s="6"/>
    </row>
    <row r="386" spans="1:13">
      <c r="A386" s="17" t="s">
        <v>1172</v>
      </c>
      <c r="B386" s="28" t="s">
        <v>479</v>
      </c>
      <c r="C386" s="23" t="s">
        <v>480</v>
      </c>
      <c r="D386" s="252">
        <v>44.254563885000017</v>
      </c>
      <c r="E386" s="243" t="s">
        <v>2389</v>
      </c>
      <c r="F386" s="127" t="s">
        <v>1595</v>
      </c>
      <c r="G386" s="142"/>
      <c r="H386" s="6" t="s">
        <v>11</v>
      </c>
      <c r="I386" s="6"/>
      <c r="J386" s="6"/>
      <c r="K386" s="6"/>
      <c r="L386" s="7"/>
      <c r="M386" s="6"/>
    </row>
    <row r="387" spans="1:13">
      <c r="A387" s="17" t="s">
        <v>1172</v>
      </c>
      <c r="B387" s="28" t="s">
        <v>481</v>
      </c>
      <c r="C387" s="23" t="s">
        <v>482</v>
      </c>
      <c r="D387" s="252">
        <v>7.3841756625000015</v>
      </c>
      <c r="E387" s="243" t="s">
        <v>2390</v>
      </c>
      <c r="F387" s="127" t="s">
        <v>1595</v>
      </c>
      <c r="G387" s="142" t="s">
        <v>1257</v>
      </c>
      <c r="H387" s="6" t="s">
        <v>11</v>
      </c>
      <c r="I387" s="6"/>
      <c r="J387" s="6"/>
      <c r="K387" s="6"/>
      <c r="L387" s="7"/>
      <c r="M387" s="6"/>
    </row>
    <row r="388" spans="1:13" ht="15.75" thickBot="1">
      <c r="A388" s="18" t="s">
        <v>1172</v>
      </c>
      <c r="B388" s="29" t="s">
        <v>483</v>
      </c>
      <c r="C388" s="24" t="s">
        <v>484</v>
      </c>
      <c r="D388" s="252">
        <v>12.243846825</v>
      </c>
      <c r="E388" s="243" t="s">
        <v>2391</v>
      </c>
      <c r="F388" s="127" t="s">
        <v>1595</v>
      </c>
      <c r="G388" s="142"/>
      <c r="H388" s="6" t="s">
        <v>11</v>
      </c>
      <c r="I388" s="6"/>
      <c r="J388" s="6"/>
      <c r="K388" s="6"/>
      <c r="L388" s="7"/>
      <c r="M388" s="6"/>
    </row>
    <row r="389" spans="1:13" ht="15.75" thickBot="1">
      <c r="A389" s="258" t="s">
        <v>1718</v>
      </c>
      <c r="B389" s="259"/>
      <c r="C389" s="260"/>
      <c r="D389" s="9"/>
      <c r="E389" s="243"/>
      <c r="F389" s="127"/>
      <c r="G389" s="142"/>
      <c r="H389" s="6"/>
      <c r="I389" s="6"/>
      <c r="J389" s="6"/>
      <c r="K389" s="6"/>
      <c r="L389" s="7"/>
      <c r="M389" s="6"/>
    </row>
    <row r="390" spans="1:13">
      <c r="A390" s="16" t="s">
        <v>1173</v>
      </c>
      <c r="B390" s="105">
        <v>49010</v>
      </c>
      <c r="C390" s="30" t="s">
        <v>485</v>
      </c>
      <c r="D390" s="182">
        <v>185.45670675000005</v>
      </c>
      <c r="E390" s="243" t="s">
        <v>2392</v>
      </c>
      <c r="F390" s="127" t="s">
        <v>1595</v>
      </c>
      <c r="G390" s="142">
        <v>1</v>
      </c>
      <c r="H390" s="6" t="s">
        <v>486</v>
      </c>
      <c r="I390" s="6" t="s">
        <v>487</v>
      </c>
      <c r="J390" s="143" t="s">
        <v>488</v>
      </c>
      <c r="K390" s="143" t="s">
        <v>489</v>
      </c>
      <c r="L390" s="148" t="s">
        <v>490</v>
      </c>
      <c r="M390" s="143">
        <v>1</v>
      </c>
    </row>
    <row r="391" spans="1:13">
      <c r="A391" s="17" t="s">
        <v>1174</v>
      </c>
      <c r="B391" s="69">
        <v>49013</v>
      </c>
      <c r="C391" s="23" t="s">
        <v>491</v>
      </c>
      <c r="D391" s="182">
        <v>204.65788350000003</v>
      </c>
      <c r="E391" s="243" t="s">
        <v>2393</v>
      </c>
      <c r="F391" s="127" t="s">
        <v>1595</v>
      </c>
      <c r="G391" s="142">
        <v>1</v>
      </c>
      <c r="H391" s="6" t="s">
        <v>486</v>
      </c>
      <c r="I391" s="6" t="s">
        <v>487</v>
      </c>
      <c r="J391" s="144" t="s">
        <v>492</v>
      </c>
      <c r="K391" s="145" t="s">
        <v>493</v>
      </c>
      <c r="L391" s="146" t="s">
        <v>490</v>
      </c>
      <c r="M391" s="145">
        <v>1</v>
      </c>
    </row>
    <row r="392" spans="1:13">
      <c r="A392" s="17" t="s">
        <v>1175</v>
      </c>
      <c r="B392" s="69">
        <v>49016</v>
      </c>
      <c r="C392" s="60" t="s">
        <v>494</v>
      </c>
      <c r="D392" s="182">
        <v>207.76436100000004</v>
      </c>
      <c r="E392" s="243" t="s">
        <v>2394</v>
      </c>
      <c r="F392" s="127" t="s">
        <v>1595</v>
      </c>
      <c r="G392" s="142">
        <v>1</v>
      </c>
      <c r="H392" s="6" t="s">
        <v>486</v>
      </c>
      <c r="I392" s="6" t="s">
        <v>487</v>
      </c>
      <c r="J392" s="144" t="s">
        <v>495</v>
      </c>
      <c r="K392" s="147" t="s">
        <v>496</v>
      </c>
      <c r="L392" s="148" t="s">
        <v>490</v>
      </c>
      <c r="M392" s="145">
        <v>1</v>
      </c>
    </row>
    <row r="393" spans="1:13">
      <c r="A393" s="17" t="s">
        <v>1176</v>
      </c>
      <c r="B393" s="69">
        <v>49019</v>
      </c>
      <c r="C393" s="60" t="s">
        <v>497</v>
      </c>
      <c r="D393" s="182">
        <v>204.63406530000003</v>
      </c>
      <c r="E393" s="243" t="s">
        <v>2395</v>
      </c>
      <c r="F393" s="127" t="s">
        <v>1595</v>
      </c>
      <c r="G393" s="142">
        <v>1</v>
      </c>
      <c r="H393" s="6" t="s">
        <v>486</v>
      </c>
      <c r="I393" s="6" t="s">
        <v>487</v>
      </c>
      <c r="J393" s="144" t="s">
        <v>498</v>
      </c>
      <c r="K393" s="147" t="s">
        <v>499</v>
      </c>
      <c r="L393" s="148" t="s">
        <v>490</v>
      </c>
      <c r="M393" s="145">
        <v>1</v>
      </c>
    </row>
    <row r="394" spans="1:13">
      <c r="A394" s="17" t="s">
        <v>1177</v>
      </c>
      <c r="B394" s="69">
        <v>49020</v>
      </c>
      <c r="C394" s="60" t="s">
        <v>500</v>
      </c>
      <c r="D394" s="182">
        <v>232.38226830000005</v>
      </c>
      <c r="E394" s="243" t="s">
        <v>2396</v>
      </c>
      <c r="F394" s="127" t="s">
        <v>1595</v>
      </c>
      <c r="G394" s="142">
        <v>1</v>
      </c>
      <c r="H394" s="6" t="s">
        <v>486</v>
      </c>
      <c r="I394" s="6" t="s">
        <v>487</v>
      </c>
      <c r="J394" s="144" t="s">
        <v>501</v>
      </c>
      <c r="K394" s="147" t="s">
        <v>499</v>
      </c>
      <c r="L394" s="148" t="s">
        <v>490</v>
      </c>
      <c r="M394" s="145">
        <v>1</v>
      </c>
    </row>
    <row r="395" spans="1:13">
      <c r="A395" s="17" t="s">
        <v>1178</v>
      </c>
      <c r="B395" s="69">
        <v>49022</v>
      </c>
      <c r="C395" s="60" t="s">
        <v>502</v>
      </c>
      <c r="D395" s="182">
        <v>218.62916775000005</v>
      </c>
      <c r="E395" s="243" t="s">
        <v>2397</v>
      </c>
      <c r="F395" s="127" t="s">
        <v>1595</v>
      </c>
      <c r="G395" s="142">
        <v>1</v>
      </c>
      <c r="H395" s="6" t="s">
        <v>486</v>
      </c>
      <c r="I395" s="6" t="s">
        <v>487</v>
      </c>
      <c r="J395" s="144" t="s">
        <v>503</v>
      </c>
      <c r="K395" s="147" t="s">
        <v>504</v>
      </c>
      <c r="L395" s="148" t="s">
        <v>505</v>
      </c>
      <c r="M395" s="145">
        <v>1</v>
      </c>
    </row>
    <row r="396" spans="1:13">
      <c r="A396" s="17" t="s">
        <v>1179</v>
      </c>
      <c r="B396" s="69">
        <v>49023</v>
      </c>
      <c r="C396" s="60" t="s">
        <v>506</v>
      </c>
      <c r="D396" s="182">
        <v>253.08028410000006</v>
      </c>
      <c r="E396" s="243" t="s">
        <v>2398</v>
      </c>
      <c r="F396" s="127" t="s">
        <v>1595</v>
      </c>
      <c r="G396" s="142">
        <v>1</v>
      </c>
      <c r="H396" s="6" t="s">
        <v>486</v>
      </c>
      <c r="I396" s="6" t="s">
        <v>487</v>
      </c>
      <c r="J396" s="144" t="s">
        <v>507</v>
      </c>
      <c r="K396" s="147" t="s">
        <v>504</v>
      </c>
      <c r="L396" s="148" t="s">
        <v>508</v>
      </c>
      <c r="M396" s="145">
        <v>1</v>
      </c>
    </row>
    <row r="397" spans="1:13">
      <c r="A397" s="17" t="s">
        <v>1180</v>
      </c>
      <c r="B397" s="69">
        <v>49026</v>
      </c>
      <c r="C397" s="60" t="s">
        <v>509</v>
      </c>
      <c r="D397" s="182">
        <v>272.83748100000003</v>
      </c>
      <c r="E397" s="243" t="s">
        <v>2399</v>
      </c>
      <c r="F397" s="127" t="s">
        <v>1595</v>
      </c>
      <c r="G397" s="142">
        <v>1</v>
      </c>
      <c r="H397" s="6" t="s">
        <v>486</v>
      </c>
      <c r="I397" s="6" t="s">
        <v>487</v>
      </c>
      <c r="J397" s="144" t="s">
        <v>510</v>
      </c>
      <c r="K397" s="147" t="s">
        <v>511</v>
      </c>
      <c r="L397" s="148" t="s">
        <v>512</v>
      </c>
      <c r="M397" s="145">
        <v>1</v>
      </c>
    </row>
    <row r="398" spans="1:13">
      <c r="A398" s="17" t="s">
        <v>1181</v>
      </c>
      <c r="B398" s="69">
        <v>49031</v>
      </c>
      <c r="C398" s="60" t="s">
        <v>513</v>
      </c>
      <c r="D398" s="182">
        <v>238.21705320000004</v>
      </c>
      <c r="E398" s="243" t="s">
        <v>2400</v>
      </c>
      <c r="F398" s="127" t="s">
        <v>1595</v>
      </c>
      <c r="G398" s="142">
        <v>1</v>
      </c>
      <c r="H398" s="6" t="s">
        <v>486</v>
      </c>
      <c r="I398" s="6" t="s">
        <v>487</v>
      </c>
      <c r="J398" s="144" t="s">
        <v>514</v>
      </c>
      <c r="K398" s="147" t="s">
        <v>515</v>
      </c>
      <c r="L398" s="148" t="s">
        <v>505</v>
      </c>
      <c r="M398" s="145">
        <v>1</v>
      </c>
    </row>
    <row r="399" spans="1:13">
      <c r="A399" s="17" t="s">
        <v>1182</v>
      </c>
      <c r="B399" s="69">
        <v>49032</v>
      </c>
      <c r="C399" s="60" t="s">
        <v>516</v>
      </c>
      <c r="D399" s="182">
        <v>282.86134800000002</v>
      </c>
      <c r="E399" s="243" t="s">
        <v>2401</v>
      </c>
      <c r="F399" s="127" t="s">
        <v>1595</v>
      </c>
      <c r="G399" s="142">
        <v>1</v>
      </c>
      <c r="H399" s="6" t="s">
        <v>486</v>
      </c>
      <c r="I399" s="6" t="s">
        <v>487</v>
      </c>
      <c r="J399" s="144" t="s">
        <v>517</v>
      </c>
      <c r="K399" s="147" t="s">
        <v>515</v>
      </c>
      <c r="L399" s="148" t="s">
        <v>508</v>
      </c>
      <c r="M399" s="145">
        <v>1</v>
      </c>
    </row>
    <row r="400" spans="1:13">
      <c r="A400" s="17" t="s">
        <v>1183</v>
      </c>
      <c r="B400" s="69">
        <v>49035</v>
      </c>
      <c r="C400" s="60" t="s">
        <v>518</v>
      </c>
      <c r="D400" s="182">
        <v>267.72724125000002</v>
      </c>
      <c r="E400" s="243" t="s">
        <v>2402</v>
      </c>
      <c r="F400" s="127" t="s">
        <v>1595</v>
      </c>
      <c r="G400" s="142">
        <v>1</v>
      </c>
      <c r="H400" s="6" t="s">
        <v>486</v>
      </c>
      <c r="I400" s="6" t="s">
        <v>487</v>
      </c>
      <c r="J400" s="144" t="s">
        <v>519</v>
      </c>
      <c r="K400" s="147" t="s">
        <v>520</v>
      </c>
      <c r="L400" s="148" t="s">
        <v>521</v>
      </c>
      <c r="M400" s="145">
        <v>1</v>
      </c>
    </row>
    <row r="401" spans="1:13">
      <c r="A401" s="17" t="s">
        <v>1184</v>
      </c>
      <c r="B401" s="69">
        <v>49036</v>
      </c>
      <c r="C401" s="60" t="s">
        <v>522</v>
      </c>
      <c r="D401" s="182">
        <v>306.78740400000004</v>
      </c>
      <c r="E401" s="243" t="s">
        <v>2403</v>
      </c>
      <c r="F401" s="127" t="s">
        <v>1595</v>
      </c>
      <c r="G401" s="142">
        <v>1</v>
      </c>
      <c r="H401" s="6" t="s">
        <v>486</v>
      </c>
      <c r="I401" s="6" t="s">
        <v>487</v>
      </c>
      <c r="J401" s="144" t="s">
        <v>519</v>
      </c>
      <c r="K401" s="147" t="s">
        <v>520</v>
      </c>
      <c r="L401" s="148" t="s">
        <v>512</v>
      </c>
      <c r="M401" s="145">
        <v>1</v>
      </c>
    </row>
    <row r="402" spans="1:13">
      <c r="A402" s="17" t="s">
        <v>1185</v>
      </c>
      <c r="B402" s="69">
        <v>49043</v>
      </c>
      <c r="C402" s="60" t="s">
        <v>523</v>
      </c>
      <c r="D402" s="182">
        <v>383.55638370000008</v>
      </c>
      <c r="E402" s="243" t="s">
        <v>2404</v>
      </c>
      <c r="F402" s="127" t="s">
        <v>1595</v>
      </c>
      <c r="G402" s="142">
        <v>1</v>
      </c>
      <c r="H402" s="6" t="s">
        <v>486</v>
      </c>
      <c r="I402" s="6" t="s">
        <v>487</v>
      </c>
      <c r="J402" s="144" t="s">
        <v>524</v>
      </c>
      <c r="K402" s="147" t="s">
        <v>525</v>
      </c>
      <c r="L402" s="148" t="s">
        <v>526</v>
      </c>
      <c r="M402" s="145">
        <v>1</v>
      </c>
    </row>
    <row r="403" spans="1:13">
      <c r="A403" s="17" t="s">
        <v>1186</v>
      </c>
      <c r="B403" s="69">
        <v>49044</v>
      </c>
      <c r="C403" s="60" t="s">
        <v>527</v>
      </c>
      <c r="D403" s="182">
        <v>410.26737150000002</v>
      </c>
      <c r="E403" s="243" t="s">
        <v>2405</v>
      </c>
      <c r="F403" s="127" t="s">
        <v>1595</v>
      </c>
      <c r="G403" s="142">
        <v>1</v>
      </c>
      <c r="H403" s="6" t="s">
        <v>486</v>
      </c>
      <c r="I403" s="6" t="s">
        <v>487</v>
      </c>
      <c r="J403" s="144" t="s">
        <v>528</v>
      </c>
      <c r="K403" s="147" t="s">
        <v>525</v>
      </c>
      <c r="L403" s="148" t="s">
        <v>526</v>
      </c>
      <c r="M403" s="145">
        <v>1</v>
      </c>
    </row>
    <row r="404" spans="1:13">
      <c r="A404" s="17" t="s">
        <v>1187</v>
      </c>
      <c r="B404" s="69">
        <v>49045</v>
      </c>
      <c r="C404" s="60" t="s">
        <v>529</v>
      </c>
      <c r="D404" s="182">
        <v>449.93984175000008</v>
      </c>
      <c r="E404" s="243" t="s">
        <v>2406</v>
      </c>
      <c r="F404" s="127" t="s">
        <v>1595</v>
      </c>
      <c r="G404" s="142">
        <v>1</v>
      </c>
      <c r="H404" s="6" t="s">
        <v>486</v>
      </c>
      <c r="I404" s="6" t="s">
        <v>487</v>
      </c>
      <c r="J404" s="144" t="s">
        <v>530</v>
      </c>
      <c r="K404" s="147" t="s">
        <v>525</v>
      </c>
      <c r="L404" s="148" t="s">
        <v>526</v>
      </c>
      <c r="M404" s="145">
        <v>1</v>
      </c>
    </row>
    <row r="405" spans="1:13">
      <c r="A405" s="17" t="s">
        <v>1188</v>
      </c>
      <c r="B405" s="69">
        <v>49046</v>
      </c>
      <c r="C405" s="60" t="s">
        <v>531</v>
      </c>
      <c r="D405" s="182">
        <v>269.96862375000001</v>
      </c>
      <c r="E405" s="243" t="s">
        <v>2407</v>
      </c>
      <c r="F405" s="127" t="s">
        <v>1595</v>
      </c>
      <c r="G405" s="142">
        <v>1</v>
      </c>
      <c r="H405" s="6" t="s">
        <v>486</v>
      </c>
      <c r="I405" s="6" t="s">
        <v>487</v>
      </c>
      <c r="J405" s="144" t="s">
        <v>532</v>
      </c>
      <c r="K405" s="147" t="s">
        <v>533</v>
      </c>
      <c r="L405" s="148" t="s">
        <v>505</v>
      </c>
      <c r="M405" s="145">
        <v>2</v>
      </c>
    </row>
    <row r="406" spans="1:13">
      <c r="A406" s="17" t="s">
        <v>1189</v>
      </c>
      <c r="B406" s="69">
        <v>49047</v>
      </c>
      <c r="C406" s="60" t="s">
        <v>534</v>
      </c>
      <c r="D406" s="182">
        <v>309.45684000000006</v>
      </c>
      <c r="E406" s="243" t="s">
        <v>2408</v>
      </c>
      <c r="F406" s="127" t="s">
        <v>1595</v>
      </c>
      <c r="G406" s="142">
        <v>1</v>
      </c>
      <c r="H406" s="6" t="s">
        <v>486</v>
      </c>
      <c r="I406" s="6" t="s">
        <v>487</v>
      </c>
      <c r="J406" s="144" t="s">
        <v>535</v>
      </c>
      <c r="K406" s="147" t="s">
        <v>533</v>
      </c>
      <c r="L406" s="148" t="s">
        <v>508</v>
      </c>
      <c r="M406" s="145">
        <v>2</v>
      </c>
    </row>
    <row r="407" spans="1:13">
      <c r="A407" s="17" t="s">
        <v>1190</v>
      </c>
      <c r="B407" s="69">
        <v>49050</v>
      </c>
      <c r="C407" s="60" t="s">
        <v>536</v>
      </c>
      <c r="D407" s="182">
        <v>312.68532960000005</v>
      </c>
      <c r="E407" s="243" t="s">
        <v>2409</v>
      </c>
      <c r="F407" s="127" t="s">
        <v>1595</v>
      </c>
      <c r="G407" s="142">
        <v>1</v>
      </c>
      <c r="H407" s="6" t="s">
        <v>486</v>
      </c>
      <c r="I407" s="6" t="s">
        <v>487</v>
      </c>
      <c r="J407" s="144" t="s">
        <v>537</v>
      </c>
      <c r="K407" s="147" t="s">
        <v>538</v>
      </c>
      <c r="L407" s="148" t="s">
        <v>521</v>
      </c>
      <c r="M407" s="145">
        <v>2</v>
      </c>
    </row>
    <row r="408" spans="1:13">
      <c r="A408" s="17" t="s">
        <v>1191</v>
      </c>
      <c r="B408" s="69">
        <v>49051</v>
      </c>
      <c r="C408" s="60" t="s">
        <v>539</v>
      </c>
      <c r="D408" s="182">
        <v>347.66932200000008</v>
      </c>
      <c r="E408" s="243" t="s">
        <v>2410</v>
      </c>
      <c r="F408" s="127" t="s">
        <v>1595</v>
      </c>
      <c r="G408" s="142">
        <v>1</v>
      </c>
      <c r="H408" s="6" t="s">
        <v>486</v>
      </c>
      <c r="I408" s="6" t="s">
        <v>487</v>
      </c>
      <c r="J408" s="144" t="s">
        <v>540</v>
      </c>
      <c r="K408" s="147" t="s">
        <v>538</v>
      </c>
      <c r="L408" s="148" t="s">
        <v>512</v>
      </c>
      <c r="M408" s="145">
        <v>2</v>
      </c>
    </row>
    <row r="409" spans="1:13">
      <c r="A409" s="17" t="s">
        <v>1192</v>
      </c>
      <c r="B409" s="74">
        <v>49052</v>
      </c>
      <c r="C409" s="60" t="s">
        <v>541</v>
      </c>
      <c r="D409" s="182">
        <v>380.7777435000001</v>
      </c>
      <c r="E409" s="243" t="s">
        <v>2411</v>
      </c>
      <c r="F409" s="127" t="s">
        <v>1595</v>
      </c>
      <c r="G409" s="142">
        <v>1</v>
      </c>
      <c r="H409" s="6" t="s">
        <v>486</v>
      </c>
      <c r="I409" s="6" t="s">
        <v>487</v>
      </c>
      <c r="J409" s="144" t="s">
        <v>542</v>
      </c>
      <c r="K409" s="147" t="s">
        <v>538</v>
      </c>
      <c r="L409" s="148" t="s">
        <v>512</v>
      </c>
      <c r="M409" s="145">
        <v>2</v>
      </c>
    </row>
    <row r="410" spans="1:13">
      <c r="A410" s="17" t="s">
        <v>1193</v>
      </c>
      <c r="B410" s="74">
        <v>49054</v>
      </c>
      <c r="C410" s="60" t="s">
        <v>543</v>
      </c>
      <c r="D410" s="182">
        <v>340.08120300000007</v>
      </c>
      <c r="E410" s="243" t="s">
        <v>2412</v>
      </c>
      <c r="F410" s="127" t="s">
        <v>1595</v>
      </c>
      <c r="G410" s="142">
        <v>1</v>
      </c>
      <c r="H410" s="6" t="s">
        <v>486</v>
      </c>
      <c r="I410" s="6" t="s">
        <v>487</v>
      </c>
      <c r="J410" s="144" t="s">
        <v>544</v>
      </c>
      <c r="K410" s="147" t="s">
        <v>545</v>
      </c>
      <c r="L410" s="148" t="s">
        <v>521</v>
      </c>
      <c r="M410" s="145">
        <v>2</v>
      </c>
    </row>
    <row r="411" spans="1:13">
      <c r="A411" s="17" t="s">
        <v>1194</v>
      </c>
      <c r="B411" s="74">
        <v>49055</v>
      </c>
      <c r="C411" s="60" t="s">
        <v>546</v>
      </c>
      <c r="D411" s="182">
        <v>378.55298880000015</v>
      </c>
      <c r="E411" s="243" t="s">
        <v>2413</v>
      </c>
      <c r="F411" s="127" t="s">
        <v>1595</v>
      </c>
      <c r="G411" s="142">
        <v>1</v>
      </c>
      <c r="H411" s="6" t="s">
        <v>486</v>
      </c>
      <c r="I411" s="6" t="s">
        <v>487</v>
      </c>
      <c r="J411" s="144" t="s">
        <v>547</v>
      </c>
      <c r="K411" s="147" t="s">
        <v>545</v>
      </c>
      <c r="L411" s="148" t="s">
        <v>548</v>
      </c>
      <c r="M411" s="145">
        <v>2</v>
      </c>
    </row>
    <row r="412" spans="1:13">
      <c r="A412" s="17" t="s">
        <v>1195</v>
      </c>
      <c r="B412" s="74">
        <v>49056</v>
      </c>
      <c r="C412" s="60" t="s">
        <v>549</v>
      </c>
      <c r="D412" s="182">
        <v>400.64908800000001</v>
      </c>
      <c r="E412" s="243" t="s">
        <v>2414</v>
      </c>
      <c r="F412" s="127" t="s">
        <v>1595</v>
      </c>
      <c r="G412" s="142">
        <v>1</v>
      </c>
      <c r="H412" s="6" t="s">
        <v>486</v>
      </c>
      <c r="I412" s="6" t="s">
        <v>487</v>
      </c>
      <c r="J412" s="144" t="s">
        <v>550</v>
      </c>
      <c r="K412" s="147" t="s">
        <v>545</v>
      </c>
      <c r="L412" s="148" t="s">
        <v>548</v>
      </c>
      <c r="M412" s="145">
        <v>2</v>
      </c>
    </row>
    <row r="413" spans="1:13">
      <c r="A413" s="17" t="s">
        <v>1196</v>
      </c>
      <c r="B413" s="74">
        <v>49057</v>
      </c>
      <c r="C413" s="60" t="s">
        <v>551</v>
      </c>
      <c r="D413" s="182">
        <v>432.38931120000012</v>
      </c>
      <c r="E413" s="243" t="s">
        <v>2415</v>
      </c>
      <c r="F413" s="127" t="s">
        <v>1595</v>
      </c>
      <c r="G413" s="142">
        <v>1</v>
      </c>
      <c r="H413" s="6" t="s">
        <v>486</v>
      </c>
      <c r="I413" s="6" t="s">
        <v>487</v>
      </c>
      <c r="J413" s="144" t="s">
        <v>552</v>
      </c>
      <c r="K413" s="147" t="s">
        <v>545</v>
      </c>
      <c r="L413" s="148" t="s">
        <v>548</v>
      </c>
      <c r="M413" s="145">
        <v>2</v>
      </c>
    </row>
    <row r="414" spans="1:13">
      <c r="A414" s="17" t="s">
        <v>1197</v>
      </c>
      <c r="B414" s="74">
        <v>49062</v>
      </c>
      <c r="C414" s="60" t="s">
        <v>553</v>
      </c>
      <c r="D414" s="182">
        <v>329.09112600000003</v>
      </c>
      <c r="E414" s="243" t="s">
        <v>2416</v>
      </c>
      <c r="F414" s="127" t="s">
        <v>1595</v>
      </c>
      <c r="G414" s="142">
        <v>1</v>
      </c>
      <c r="H414" s="6" t="s">
        <v>486</v>
      </c>
      <c r="I414" s="6" t="s">
        <v>487</v>
      </c>
      <c r="J414" s="144" t="s">
        <v>554</v>
      </c>
      <c r="K414" s="147" t="s">
        <v>555</v>
      </c>
      <c r="L414" s="148" t="s">
        <v>521</v>
      </c>
      <c r="M414" s="145">
        <v>2</v>
      </c>
    </row>
    <row r="415" spans="1:13">
      <c r="A415" s="17" t="s">
        <v>1198</v>
      </c>
      <c r="B415" s="74">
        <v>49063</v>
      </c>
      <c r="C415" s="60" t="s">
        <v>556</v>
      </c>
      <c r="D415" s="182">
        <v>380.0485920000001</v>
      </c>
      <c r="E415" s="243" t="s">
        <v>2417</v>
      </c>
      <c r="F415" s="127" t="s">
        <v>1595</v>
      </c>
      <c r="G415" s="142">
        <v>1</v>
      </c>
      <c r="H415" s="6" t="s">
        <v>486</v>
      </c>
      <c r="I415" s="6" t="s">
        <v>487</v>
      </c>
      <c r="J415" s="144" t="s">
        <v>557</v>
      </c>
      <c r="K415" s="147" t="s">
        <v>555</v>
      </c>
      <c r="L415" s="148" t="s">
        <v>512</v>
      </c>
      <c r="M415" s="145">
        <v>2</v>
      </c>
    </row>
    <row r="416" spans="1:13">
      <c r="A416" s="17" t="s">
        <v>1199</v>
      </c>
      <c r="B416" s="74">
        <v>49064</v>
      </c>
      <c r="C416" s="60" t="s">
        <v>558</v>
      </c>
      <c r="D416" s="182">
        <v>398.33917200000008</v>
      </c>
      <c r="E416" s="243" t="s">
        <v>2418</v>
      </c>
      <c r="F416" s="127" t="s">
        <v>1595</v>
      </c>
      <c r="G416" s="142">
        <v>1</v>
      </c>
      <c r="H416" s="6" t="s">
        <v>486</v>
      </c>
      <c r="I416" s="6" t="s">
        <v>487</v>
      </c>
      <c r="J416" s="144" t="s">
        <v>559</v>
      </c>
      <c r="K416" s="147" t="s">
        <v>555</v>
      </c>
      <c r="L416" s="148" t="s">
        <v>512</v>
      </c>
      <c r="M416" s="145">
        <v>2</v>
      </c>
    </row>
    <row r="417" spans="1:13">
      <c r="A417" s="17" t="s">
        <v>1200</v>
      </c>
      <c r="B417" s="74">
        <v>49065</v>
      </c>
      <c r="C417" s="60" t="s">
        <v>560</v>
      </c>
      <c r="D417" s="182">
        <v>426.1040028000001</v>
      </c>
      <c r="E417" s="243" t="s">
        <v>2419</v>
      </c>
      <c r="F417" s="127" t="s">
        <v>1595</v>
      </c>
      <c r="G417" s="142">
        <v>1</v>
      </c>
      <c r="H417" s="6" t="s">
        <v>486</v>
      </c>
      <c r="I417" s="6" t="s">
        <v>487</v>
      </c>
      <c r="J417" s="144" t="s">
        <v>561</v>
      </c>
      <c r="K417" s="147" t="s">
        <v>555</v>
      </c>
      <c r="L417" s="148" t="s">
        <v>512</v>
      </c>
      <c r="M417" s="145">
        <v>2</v>
      </c>
    </row>
    <row r="418" spans="1:13">
      <c r="A418" s="17" t="s">
        <v>1201</v>
      </c>
      <c r="B418" s="74">
        <v>49067</v>
      </c>
      <c r="C418" s="60" t="s">
        <v>562</v>
      </c>
      <c r="D418" s="182">
        <v>377.80271550000003</v>
      </c>
      <c r="E418" s="243" t="s">
        <v>2420</v>
      </c>
      <c r="F418" s="127" t="s">
        <v>1595</v>
      </c>
      <c r="G418" s="142">
        <v>1</v>
      </c>
      <c r="H418" s="6" t="s">
        <v>486</v>
      </c>
      <c r="I418" s="6" t="s">
        <v>487</v>
      </c>
      <c r="J418" s="144" t="s">
        <v>563</v>
      </c>
      <c r="K418" s="147" t="s">
        <v>564</v>
      </c>
      <c r="L418" s="148" t="s">
        <v>521</v>
      </c>
      <c r="M418" s="145">
        <v>2</v>
      </c>
    </row>
    <row r="419" spans="1:13">
      <c r="A419" s="17" t="s">
        <v>1202</v>
      </c>
      <c r="B419" s="74">
        <v>49068</v>
      </c>
      <c r="C419" s="60" t="s">
        <v>565</v>
      </c>
      <c r="D419" s="182">
        <v>431.85542400000003</v>
      </c>
      <c r="E419" s="243" t="s">
        <v>2421</v>
      </c>
      <c r="F419" s="127" t="s">
        <v>1595</v>
      </c>
      <c r="G419" s="142">
        <v>1</v>
      </c>
      <c r="H419" s="6" t="s">
        <v>486</v>
      </c>
      <c r="I419" s="6" t="s">
        <v>487</v>
      </c>
      <c r="J419" s="144" t="s">
        <v>566</v>
      </c>
      <c r="K419" s="147" t="s">
        <v>564</v>
      </c>
      <c r="L419" s="148" t="s">
        <v>567</v>
      </c>
      <c r="M419" s="145">
        <v>2</v>
      </c>
    </row>
    <row r="420" spans="1:13">
      <c r="A420" s="17" t="s">
        <v>1203</v>
      </c>
      <c r="B420" s="74">
        <v>49069</v>
      </c>
      <c r="C420" s="60" t="s">
        <v>568</v>
      </c>
      <c r="D420" s="182">
        <v>429.50236560000008</v>
      </c>
      <c r="E420" s="243" t="s">
        <v>2422</v>
      </c>
      <c r="F420" s="127" t="s">
        <v>1595</v>
      </c>
      <c r="G420" s="142">
        <v>1</v>
      </c>
      <c r="H420" s="6" t="s">
        <v>486</v>
      </c>
      <c r="I420" s="6" t="s">
        <v>487</v>
      </c>
      <c r="J420" s="144" t="s">
        <v>569</v>
      </c>
      <c r="K420" s="147" t="s">
        <v>564</v>
      </c>
      <c r="L420" s="148" t="s">
        <v>548</v>
      </c>
      <c r="M420" s="145">
        <v>2</v>
      </c>
    </row>
    <row r="421" spans="1:13">
      <c r="A421" s="17" t="s">
        <v>1204</v>
      </c>
      <c r="B421" s="74">
        <v>49070</v>
      </c>
      <c r="C421" s="60" t="s">
        <v>570</v>
      </c>
      <c r="D421" s="182">
        <v>496.55104799999998</v>
      </c>
      <c r="E421" s="243" t="s">
        <v>2423</v>
      </c>
      <c r="F421" s="127" t="s">
        <v>1595</v>
      </c>
      <c r="G421" s="142">
        <v>1</v>
      </c>
      <c r="H421" s="6" t="s">
        <v>486</v>
      </c>
      <c r="I421" s="6" t="s">
        <v>487</v>
      </c>
      <c r="J421" s="144" t="s">
        <v>571</v>
      </c>
      <c r="K421" s="147" t="s">
        <v>564</v>
      </c>
      <c r="L421" s="148" t="s">
        <v>567</v>
      </c>
      <c r="M421" s="145">
        <v>2</v>
      </c>
    </row>
    <row r="422" spans="1:13">
      <c r="A422" s="17" t="s">
        <v>1205</v>
      </c>
      <c r="B422" s="74">
        <v>49073</v>
      </c>
      <c r="C422" s="60" t="s">
        <v>572</v>
      </c>
      <c r="D422" s="182">
        <v>476.2177203</v>
      </c>
      <c r="E422" s="243" t="s">
        <v>2424</v>
      </c>
      <c r="F422" s="127" t="s">
        <v>1595</v>
      </c>
      <c r="G422" s="142">
        <v>1</v>
      </c>
      <c r="H422" s="6" t="s">
        <v>486</v>
      </c>
      <c r="I422" s="6" t="s">
        <v>487</v>
      </c>
      <c r="J422" s="144" t="s">
        <v>573</v>
      </c>
      <c r="K422" s="147" t="s">
        <v>574</v>
      </c>
      <c r="L422" s="148" t="s">
        <v>526</v>
      </c>
      <c r="M422" s="145">
        <v>2</v>
      </c>
    </row>
    <row r="423" spans="1:13">
      <c r="A423" s="17" t="s">
        <v>1206</v>
      </c>
      <c r="B423" s="74">
        <v>49074</v>
      </c>
      <c r="C423" s="60" t="s">
        <v>575</v>
      </c>
      <c r="D423" s="182">
        <v>542.44377599999996</v>
      </c>
      <c r="E423" s="243" t="s">
        <v>2425</v>
      </c>
      <c r="F423" s="127" t="s">
        <v>1595</v>
      </c>
      <c r="G423" s="142">
        <v>1</v>
      </c>
      <c r="H423" s="6" t="s">
        <v>486</v>
      </c>
      <c r="I423" s="6" t="s">
        <v>487</v>
      </c>
      <c r="J423" s="144" t="s">
        <v>576</v>
      </c>
      <c r="K423" s="147" t="s">
        <v>574</v>
      </c>
      <c r="L423" s="148" t="s">
        <v>526</v>
      </c>
      <c r="M423" s="145">
        <v>2</v>
      </c>
    </row>
    <row r="424" spans="1:13">
      <c r="A424" s="17" t="s">
        <v>1207</v>
      </c>
      <c r="B424" s="74">
        <v>49075</v>
      </c>
      <c r="C424" s="60" t="s">
        <v>577</v>
      </c>
      <c r="D424" s="182">
        <v>563.19324810000001</v>
      </c>
      <c r="E424" s="243" t="s">
        <v>2426</v>
      </c>
      <c r="F424" s="127" t="s">
        <v>1595</v>
      </c>
      <c r="G424" s="142">
        <v>1</v>
      </c>
      <c r="H424" s="6" t="s">
        <v>486</v>
      </c>
      <c r="I424" s="6" t="s">
        <v>487</v>
      </c>
      <c r="J424" s="144" t="s">
        <v>578</v>
      </c>
      <c r="K424" s="147" t="s">
        <v>574</v>
      </c>
      <c r="L424" s="148" t="s">
        <v>526</v>
      </c>
      <c r="M424" s="145">
        <v>2</v>
      </c>
    </row>
    <row r="425" spans="1:13">
      <c r="A425" s="17" t="s">
        <v>1208</v>
      </c>
      <c r="B425" s="74">
        <v>49085</v>
      </c>
      <c r="C425" s="60" t="s">
        <v>579</v>
      </c>
      <c r="D425" s="182">
        <v>664.81764300000009</v>
      </c>
      <c r="E425" s="243" t="s">
        <v>2427</v>
      </c>
      <c r="F425" s="127" t="s">
        <v>1595</v>
      </c>
      <c r="G425" s="142">
        <v>1</v>
      </c>
      <c r="H425" s="6" t="s">
        <v>486</v>
      </c>
      <c r="I425" s="6" t="s">
        <v>487</v>
      </c>
      <c r="J425" s="144" t="s">
        <v>580</v>
      </c>
      <c r="K425" s="147" t="s">
        <v>581</v>
      </c>
      <c r="L425" s="148" t="s">
        <v>521</v>
      </c>
      <c r="M425" s="145">
        <v>2</v>
      </c>
    </row>
    <row r="426" spans="1:13">
      <c r="A426" s="17" t="s">
        <v>1209</v>
      </c>
      <c r="B426" s="74">
        <v>49097</v>
      </c>
      <c r="C426" s="60" t="s">
        <v>582</v>
      </c>
      <c r="D426" s="182">
        <v>429.63359040000006</v>
      </c>
      <c r="E426" s="243" t="s">
        <v>2428</v>
      </c>
      <c r="F426" s="127" t="s">
        <v>1595</v>
      </c>
      <c r="G426" s="142">
        <v>1</v>
      </c>
      <c r="H426" s="6" t="s">
        <v>486</v>
      </c>
      <c r="I426" s="6" t="s">
        <v>487</v>
      </c>
      <c r="J426" s="144" t="s">
        <v>580</v>
      </c>
      <c r="K426" s="147" t="s">
        <v>581</v>
      </c>
      <c r="L426" s="148" t="s">
        <v>521</v>
      </c>
      <c r="M426" s="145">
        <v>2</v>
      </c>
    </row>
    <row r="427" spans="1:13">
      <c r="A427" s="17" t="s">
        <v>1210</v>
      </c>
      <c r="B427" s="74">
        <v>49098</v>
      </c>
      <c r="C427" s="60" t="s">
        <v>583</v>
      </c>
      <c r="D427" s="182">
        <v>477.07854600000013</v>
      </c>
      <c r="E427" s="243" t="s">
        <v>2429</v>
      </c>
      <c r="F427" s="127" t="s">
        <v>1595</v>
      </c>
      <c r="G427" s="142">
        <v>1</v>
      </c>
      <c r="H427" s="6" t="s">
        <v>486</v>
      </c>
      <c r="I427" s="6" t="s">
        <v>487</v>
      </c>
      <c r="J427" s="144" t="s">
        <v>584</v>
      </c>
      <c r="K427" s="147" t="s">
        <v>581</v>
      </c>
      <c r="L427" s="148" t="s">
        <v>548</v>
      </c>
      <c r="M427" s="145">
        <v>2</v>
      </c>
    </row>
    <row r="428" spans="1:13">
      <c r="A428" s="17" t="s">
        <v>1211</v>
      </c>
      <c r="B428" s="74">
        <v>49099</v>
      </c>
      <c r="C428" s="60" t="s">
        <v>585</v>
      </c>
      <c r="D428" s="182">
        <v>513.18367905000002</v>
      </c>
      <c r="E428" s="243" t="s">
        <v>2430</v>
      </c>
      <c r="F428" s="127" t="s">
        <v>1595</v>
      </c>
      <c r="G428" s="142">
        <v>1</v>
      </c>
      <c r="H428" s="6" t="s">
        <v>486</v>
      </c>
      <c r="I428" s="6" t="s">
        <v>487</v>
      </c>
      <c r="J428" s="144" t="s">
        <v>586</v>
      </c>
      <c r="K428" s="147" t="s">
        <v>581</v>
      </c>
      <c r="L428" s="148" t="s">
        <v>548</v>
      </c>
      <c r="M428" s="145">
        <v>2</v>
      </c>
    </row>
    <row r="429" spans="1:13">
      <c r="A429" s="17" t="s">
        <v>1212</v>
      </c>
      <c r="B429" s="74">
        <v>49108</v>
      </c>
      <c r="C429" s="60" t="s">
        <v>587</v>
      </c>
      <c r="D429" s="182">
        <v>450.29374425000009</v>
      </c>
      <c r="E429" s="243" t="s">
        <v>2432</v>
      </c>
      <c r="F429" s="127" t="s">
        <v>1595</v>
      </c>
      <c r="G429" s="142">
        <v>1</v>
      </c>
      <c r="H429" s="6" t="s">
        <v>486</v>
      </c>
      <c r="I429" s="6" t="s">
        <v>487</v>
      </c>
      <c r="J429" s="144" t="s">
        <v>588</v>
      </c>
      <c r="K429" s="147" t="s">
        <v>589</v>
      </c>
      <c r="L429" s="148" t="s">
        <v>512</v>
      </c>
      <c r="M429" s="145">
        <v>2</v>
      </c>
    </row>
    <row r="430" spans="1:13">
      <c r="A430" s="17" t="s">
        <v>1213</v>
      </c>
      <c r="B430" s="74">
        <v>49109</v>
      </c>
      <c r="C430" s="60" t="s">
        <v>590</v>
      </c>
      <c r="D430" s="182">
        <v>515.5999905000001</v>
      </c>
      <c r="E430" s="243" t="s">
        <v>2431</v>
      </c>
      <c r="F430" s="127" t="s">
        <v>1595</v>
      </c>
      <c r="G430" s="142">
        <v>1</v>
      </c>
      <c r="H430" s="6" t="s">
        <v>486</v>
      </c>
      <c r="I430" s="6" t="s">
        <v>487</v>
      </c>
      <c r="J430" s="144" t="s">
        <v>591</v>
      </c>
      <c r="K430" s="147" t="s">
        <v>589</v>
      </c>
      <c r="L430" s="148" t="s">
        <v>512</v>
      </c>
      <c r="M430" s="145">
        <v>2</v>
      </c>
    </row>
    <row r="431" spans="1:13">
      <c r="A431" s="17" t="s">
        <v>1214</v>
      </c>
      <c r="B431" s="74">
        <v>49118</v>
      </c>
      <c r="C431" s="60" t="s">
        <v>592</v>
      </c>
      <c r="D431" s="182">
        <v>590.81045100000028</v>
      </c>
      <c r="E431" s="243" t="s">
        <v>2433</v>
      </c>
      <c r="F431" s="127" t="s">
        <v>1595</v>
      </c>
      <c r="G431" s="142">
        <v>1</v>
      </c>
      <c r="H431" s="6" t="s">
        <v>486</v>
      </c>
      <c r="I431" s="6" t="s">
        <v>487</v>
      </c>
      <c r="J431" s="144" t="s">
        <v>593</v>
      </c>
      <c r="K431" s="147" t="s">
        <v>594</v>
      </c>
      <c r="L431" s="148" t="s">
        <v>526</v>
      </c>
      <c r="M431" s="145">
        <v>2</v>
      </c>
    </row>
    <row r="432" spans="1:13">
      <c r="A432" s="17" t="s">
        <v>1215</v>
      </c>
      <c r="B432" s="74">
        <v>49119</v>
      </c>
      <c r="C432" s="60" t="s">
        <v>595</v>
      </c>
      <c r="D432" s="182">
        <v>648.18422550000014</v>
      </c>
      <c r="E432" s="243" t="s">
        <v>2434</v>
      </c>
      <c r="F432" s="127" t="s">
        <v>1595</v>
      </c>
      <c r="G432" s="142">
        <v>1</v>
      </c>
      <c r="H432" s="6" t="s">
        <v>486</v>
      </c>
      <c r="I432" s="6" t="s">
        <v>487</v>
      </c>
      <c r="J432" s="144" t="s">
        <v>596</v>
      </c>
      <c r="K432" s="147" t="s">
        <v>594</v>
      </c>
      <c r="L432" s="148" t="s">
        <v>526</v>
      </c>
      <c r="M432" s="145">
        <v>2</v>
      </c>
    </row>
    <row r="433" spans="1:13">
      <c r="A433" s="17" t="s">
        <v>1216</v>
      </c>
      <c r="B433" s="74">
        <v>49120</v>
      </c>
      <c r="C433" s="60" t="s">
        <v>597</v>
      </c>
      <c r="D433" s="182">
        <v>663.02453700000001</v>
      </c>
      <c r="E433" s="243" t="s">
        <v>2435</v>
      </c>
      <c r="F433" s="127" t="s">
        <v>1595</v>
      </c>
      <c r="G433" s="142">
        <v>1</v>
      </c>
      <c r="H433" s="6" t="s">
        <v>486</v>
      </c>
      <c r="I433" s="6" t="s">
        <v>487</v>
      </c>
      <c r="J433" s="144" t="s">
        <v>598</v>
      </c>
      <c r="K433" s="147" t="s">
        <v>594</v>
      </c>
      <c r="L433" s="148" t="s">
        <v>526</v>
      </c>
      <c r="M433" s="145">
        <v>2</v>
      </c>
    </row>
    <row r="434" spans="1:13">
      <c r="A434" s="17" t="s">
        <v>1217</v>
      </c>
      <c r="B434" s="74">
        <v>49128</v>
      </c>
      <c r="C434" s="60" t="s">
        <v>599</v>
      </c>
      <c r="D434" s="182">
        <v>700.42023450000011</v>
      </c>
      <c r="E434" s="243" t="s">
        <v>2436</v>
      </c>
      <c r="F434" s="127" t="s">
        <v>1595</v>
      </c>
      <c r="G434" s="142">
        <v>1</v>
      </c>
      <c r="H434" s="6" t="s">
        <v>486</v>
      </c>
      <c r="I434" s="6" t="s">
        <v>487</v>
      </c>
      <c r="J434" s="144" t="s">
        <v>600</v>
      </c>
      <c r="K434" s="147" t="s">
        <v>601</v>
      </c>
      <c r="L434" s="148" t="s">
        <v>602</v>
      </c>
      <c r="M434" s="145">
        <v>2</v>
      </c>
    </row>
    <row r="435" spans="1:13">
      <c r="A435" s="17" t="s">
        <v>1218</v>
      </c>
      <c r="B435" s="74">
        <v>49129</v>
      </c>
      <c r="C435" s="60" t="s">
        <v>603</v>
      </c>
      <c r="D435" s="182">
        <v>739.79778600000009</v>
      </c>
      <c r="E435" s="243" t="s">
        <v>2437</v>
      </c>
      <c r="F435" s="127" t="s">
        <v>1595</v>
      </c>
      <c r="G435" s="142">
        <v>1</v>
      </c>
      <c r="H435" s="6" t="s">
        <v>486</v>
      </c>
      <c r="I435" s="6" t="s">
        <v>487</v>
      </c>
      <c r="J435" s="144" t="s">
        <v>604</v>
      </c>
      <c r="K435" s="147" t="s">
        <v>601</v>
      </c>
      <c r="L435" s="148" t="s">
        <v>602</v>
      </c>
      <c r="M435" s="145">
        <v>2</v>
      </c>
    </row>
    <row r="436" spans="1:13">
      <c r="A436" s="17" t="s">
        <v>1219</v>
      </c>
      <c r="B436" s="74">
        <v>49130</v>
      </c>
      <c r="C436" s="60" t="s">
        <v>605</v>
      </c>
      <c r="D436" s="182">
        <v>791.24060400000008</v>
      </c>
      <c r="E436" s="243" t="s">
        <v>2438</v>
      </c>
      <c r="F436" s="127" t="s">
        <v>1595</v>
      </c>
      <c r="G436" s="142">
        <v>1</v>
      </c>
      <c r="H436" s="6" t="s">
        <v>486</v>
      </c>
      <c r="I436" s="6" t="s">
        <v>487</v>
      </c>
      <c r="J436" s="144" t="s">
        <v>606</v>
      </c>
      <c r="K436" s="147" t="s">
        <v>601</v>
      </c>
      <c r="L436" s="148" t="s">
        <v>602</v>
      </c>
      <c r="M436" s="145">
        <v>2</v>
      </c>
    </row>
    <row r="437" spans="1:13">
      <c r="A437" s="17" t="s">
        <v>1220</v>
      </c>
      <c r="B437" s="74">
        <v>49135</v>
      </c>
      <c r="C437" s="60" t="s">
        <v>607</v>
      </c>
      <c r="D437" s="182">
        <v>991.18652850000012</v>
      </c>
      <c r="E437" s="243" t="s">
        <v>2439</v>
      </c>
      <c r="F437" s="127" t="s">
        <v>1595</v>
      </c>
      <c r="G437" s="142">
        <v>1</v>
      </c>
      <c r="H437" s="6" t="s">
        <v>486</v>
      </c>
      <c r="I437" s="6" t="s">
        <v>487</v>
      </c>
      <c r="J437" s="144" t="s">
        <v>608</v>
      </c>
      <c r="K437" s="147" t="s">
        <v>609</v>
      </c>
      <c r="L437" s="148" t="s">
        <v>610</v>
      </c>
      <c r="M437" s="145">
        <v>2</v>
      </c>
    </row>
    <row r="438" spans="1:13">
      <c r="A438" s="17" t="s">
        <v>1221</v>
      </c>
      <c r="B438" s="74">
        <v>49509</v>
      </c>
      <c r="C438" s="60" t="s">
        <v>607</v>
      </c>
      <c r="D438" s="182">
        <v>1088.6866672500003</v>
      </c>
      <c r="E438" s="243" t="s">
        <v>2448</v>
      </c>
      <c r="F438" s="127" t="s">
        <v>1595</v>
      </c>
      <c r="G438" s="142">
        <v>1</v>
      </c>
      <c r="H438" s="6" t="s">
        <v>486</v>
      </c>
      <c r="I438" s="6" t="s">
        <v>487</v>
      </c>
      <c r="J438" s="144" t="s">
        <v>608</v>
      </c>
      <c r="K438" s="147" t="s">
        <v>611</v>
      </c>
      <c r="L438" s="148" t="s">
        <v>526</v>
      </c>
      <c r="M438" s="145" t="s">
        <v>612</v>
      </c>
    </row>
    <row r="439" spans="1:13">
      <c r="A439" s="17" t="s">
        <v>1222</v>
      </c>
      <c r="B439" s="74">
        <v>49139</v>
      </c>
      <c r="C439" s="60" t="s">
        <v>613</v>
      </c>
      <c r="D439" s="182">
        <v>842.49737040000025</v>
      </c>
      <c r="E439" s="243" t="s">
        <v>2440</v>
      </c>
      <c r="F439" s="127" t="s">
        <v>1595</v>
      </c>
      <c r="G439" s="142">
        <v>1</v>
      </c>
      <c r="H439" s="6" t="s">
        <v>486</v>
      </c>
      <c r="I439" s="6" t="s">
        <v>487</v>
      </c>
      <c r="J439" s="144" t="s">
        <v>614</v>
      </c>
      <c r="K439" s="147" t="s">
        <v>611</v>
      </c>
      <c r="L439" s="148" t="s">
        <v>526</v>
      </c>
      <c r="M439" s="145" t="s">
        <v>612</v>
      </c>
    </row>
    <row r="440" spans="1:13">
      <c r="A440" s="17" t="s">
        <v>1223</v>
      </c>
      <c r="B440" s="74">
        <v>49358</v>
      </c>
      <c r="C440" s="60" t="s">
        <v>615</v>
      </c>
      <c r="D440" s="182">
        <v>908.92633020000017</v>
      </c>
      <c r="E440" s="243" t="s">
        <v>2449</v>
      </c>
      <c r="F440" s="127" t="s">
        <v>1595</v>
      </c>
      <c r="G440" s="142">
        <v>1</v>
      </c>
      <c r="H440" s="6" t="s">
        <v>486</v>
      </c>
      <c r="I440" s="6" t="s">
        <v>487</v>
      </c>
      <c r="J440" s="144" t="s">
        <v>616</v>
      </c>
      <c r="K440" s="147" t="s">
        <v>617</v>
      </c>
      <c r="L440" s="148" t="s">
        <v>618</v>
      </c>
      <c r="M440" s="145" t="s">
        <v>612</v>
      </c>
    </row>
    <row r="441" spans="1:13">
      <c r="A441" s="17" t="s">
        <v>1224</v>
      </c>
      <c r="B441" s="74">
        <v>49149</v>
      </c>
      <c r="C441" s="60" t="s">
        <v>619</v>
      </c>
      <c r="D441" s="182">
        <v>982.6692750000002</v>
      </c>
      <c r="E441" s="243" t="s">
        <v>2441</v>
      </c>
      <c r="F441" s="127" t="s">
        <v>1595</v>
      </c>
      <c r="G441" s="142">
        <v>1</v>
      </c>
      <c r="H441" s="6" t="s">
        <v>486</v>
      </c>
      <c r="I441" s="6" t="s">
        <v>487</v>
      </c>
      <c r="J441" s="144" t="s">
        <v>620</v>
      </c>
      <c r="K441" s="147" t="s">
        <v>621</v>
      </c>
      <c r="L441" s="148" t="s">
        <v>602</v>
      </c>
      <c r="M441" s="145" t="s">
        <v>612</v>
      </c>
    </row>
    <row r="442" spans="1:13">
      <c r="A442" s="17" t="s">
        <v>1225</v>
      </c>
      <c r="B442" s="74">
        <v>49150</v>
      </c>
      <c r="C442" s="60" t="s">
        <v>622</v>
      </c>
      <c r="D442" s="182">
        <v>1028.0867625000003</v>
      </c>
      <c r="E442" s="243" t="s">
        <v>2442</v>
      </c>
      <c r="F442" s="127" t="s">
        <v>1595</v>
      </c>
      <c r="G442" s="142">
        <v>1</v>
      </c>
      <c r="H442" s="6" t="s">
        <v>486</v>
      </c>
      <c r="I442" s="6" t="s">
        <v>487</v>
      </c>
      <c r="J442" s="144" t="s">
        <v>623</v>
      </c>
      <c r="K442" s="147" t="s">
        <v>621</v>
      </c>
      <c r="L442" s="148" t="s">
        <v>602</v>
      </c>
      <c r="M442" s="145" t="s">
        <v>612</v>
      </c>
    </row>
    <row r="443" spans="1:13">
      <c r="A443" s="17" t="s">
        <v>1226</v>
      </c>
      <c r="B443" s="74">
        <v>49153</v>
      </c>
      <c r="C443" s="60" t="s">
        <v>624</v>
      </c>
      <c r="D443" s="182">
        <v>1210.9363875000001</v>
      </c>
      <c r="E443" s="243" t="s">
        <v>2443</v>
      </c>
      <c r="F443" s="127" t="s">
        <v>1595</v>
      </c>
      <c r="G443" s="142">
        <v>1</v>
      </c>
      <c r="H443" s="6" t="s">
        <v>486</v>
      </c>
      <c r="I443" s="6" t="s">
        <v>487</v>
      </c>
      <c r="J443" s="144" t="s">
        <v>625</v>
      </c>
      <c r="K443" s="147" t="s">
        <v>626</v>
      </c>
      <c r="L443" s="148" t="s">
        <v>627</v>
      </c>
      <c r="M443" s="145" t="s">
        <v>612</v>
      </c>
    </row>
    <row r="444" spans="1:13">
      <c r="A444" s="17" t="s">
        <v>1227</v>
      </c>
      <c r="B444" s="74">
        <v>49510</v>
      </c>
      <c r="C444" s="60" t="s">
        <v>624</v>
      </c>
      <c r="D444" s="182">
        <v>1340.7950114999999</v>
      </c>
      <c r="E444" s="243" t="s">
        <v>2450</v>
      </c>
      <c r="F444" s="127" t="s">
        <v>1595</v>
      </c>
      <c r="G444" s="142">
        <v>1</v>
      </c>
      <c r="H444" s="6" t="s">
        <v>486</v>
      </c>
      <c r="I444" s="6" t="s">
        <v>487</v>
      </c>
      <c r="J444" s="144" t="s">
        <v>625</v>
      </c>
      <c r="K444" s="147" t="s">
        <v>628</v>
      </c>
      <c r="L444" s="148" t="s">
        <v>610</v>
      </c>
      <c r="M444" s="145" t="s">
        <v>612</v>
      </c>
    </row>
    <row r="445" spans="1:13">
      <c r="A445" s="17" t="s">
        <v>1228</v>
      </c>
      <c r="B445" s="74">
        <v>49158</v>
      </c>
      <c r="C445" s="60" t="s">
        <v>629</v>
      </c>
      <c r="D445" s="182">
        <v>960.13748250000015</v>
      </c>
      <c r="E445" s="243" t="s">
        <v>2444</v>
      </c>
      <c r="F445" s="127" t="s">
        <v>1595</v>
      </c>
      <c r="G445" s="142">
        <v>1</v>
      </c>
      <c r="H445" s="6" t="s">
        <v>486</v>
      </c>
      <c r="I445" s="6" t="s">
        <v>487</v>
      </c>
      <c r="J445" s="144" t="s">
        <v>630</v>
      </c>
      <c r="K445" s="147" t="s">
        <v>631</v>
      </c>
      <c r="L445" s="148" t="s">
        <v>526</v>
      </c>
      <c r="M445" s="145" t="s">
        <v>612</v>
      </c>
    </row>
    <row r="446" spans="1:13">
      <c r="A446" s="17" t="s">
        <v>1229</v>
      </c>
      <c r="B446" s="74">
        <v>49159</v>
      </c>
      <c r="C446" s="60" t="s">
        <v>632</v>
      </c>
      <c r="D446" s="182">
        <v>1004.10396975</v>
      </c>
      <c r="E446" s="243" t="s">
        <v>2445</v>
      </c>
      <c r="F446" s="127" t="s">
        <v>1595</v>
      </c>
      <c r="G446" s="142">
        <v>1</v>
      </c>
      <c r="H446" s="6" t="s">
        <v>486</v>
      </c>
      <c r="I446" s="6" t="s">
        <v>487</v>
      </c>
      <c r="J446" s="144" t="s">
        <v>633</v>
      </c>
      <c r="K446" s="147" t="s">
        <v>631</v>
      </c>
      <c r="L446" s="148" t="s">
        <v>526</v>
      </c>
      <c r="M446" s="145" t="s">
        <v>612</v>
      </c>
    </row>
    <row r="447" spans="1:13">
      <c r="A447" s="17" t="s">
        <v>1230</v>
      </c>
      <c r="B447" s="74">
        <v>49165</v>
      </c>
      <c r="C447" s="60" t="s">
        <v>634</v>
      </c>
      <c r="D447" s="182">
        <v>1183.5838812000002</v>
      </c>
      <c r="E447" s="243" t="s">
        <v>2446</v>
      </c>
      <c r="F447" s="127" t="s">
        <v>1595</v>
      </c>
      <c r="G447" s="142">
        <v>1</v>
      </c>
      <c r="H447" s="6" t="s">
        <v>486</v>
      </c>
      <c r="I447" s="6" t="s">
        <v>487</v>
      </c>
      <c r="J447" s="144" t="s">
        <v>635</v>
      </c>
      <c r="K447" s="147" t="s">
        <v>636</v>
      </c>
      <c r="L447" s="148" t="s">
        <v>602</v>
      </c>
      <c r="M447" s="145" t="s">
        <v>612</v>
      </c>
    </row>
    <row r="448" spans="1:13">
      <c r="A448" s="17" t="s">
        <v>1231</v>
      </c>
      <c r="B448" s="74">
        <v>49348</v>
      </c>
      <c r="C448" s="60" t="s">
        <v>637</v>
      </c>
      <c r="D448" s="182">
        <v>1223.7948450000004</v>
      </c>
      <c r="E448" s="243" t="s">
        <v>2451</v>
      </c>
      <c r="F448" s="127" t="s">
        <v>1595</v>
      </c>
      <c r="G448" s="142">
        <v>1</v>
      </c>
      <c r="H448" s="6" t="s">
        <v>486</v>
      </c>
      <c r="I448" s="6" t="s">
        <v>487</v>
      </c>
      <c r="J448" s="144" t="s">
        <v>638</v>
      </c>
      <c r="K448" s="147" t="s">
        <v>639</v>
      </c>
      <c r="L448" s="148" t="s">
        <v>602</v>
      </c>
      <c r="M448" s="145" t="s">
        <v>612</v>
      </c>
    </row>
    <row r="449" spans="1:13">
      <c r="A449" s="17" t="s">
        <v>1232</v>
      </c>
      <c r="B449" s="74">
        <v>49168</v>
      </c>
      <c r="C449" s="60" t="s">
        <v>640</v>
      </c>
      <c r="D449" s="182">
        <v>1310.6265648000003</v>
      </c>
      <c r="E449" s="243" t="s">
        <v>2447</v>
      </c>
      <c r="F449" s="127" t="s">
        <v>1595</v>
      </c>
      <c r="G449" s="142">
        <v>1</v>
      </c>
      <c r="H449" s="6" t="s">
        <v>486</v>
      </c>
      <c r="I449" s="6" t="s">
        <v>487</v>
      </c>
      <c r="J449" s="144" t="s">
        <v>641</v>
      </c>
      <c r="K449" s="147" t="s">
        <v>642</v>
      </c>
      <c r="L449" s="148" t="s">
        <v>610</v>
      </c>
      <c r="M449" s="145" t="s">
        <v>612</v>
      </c>
    </row>
    <row r="450" spans="1:13">
      <c r="A450" s="17" t="s">
        <v>1233</v>
      </c>
      <c r="B450" s="74">
        <v>49511</v>
      </c>
      <c r="C450" s="60" t="s">
        <v>640</v>
      </c>
      <c r="D450" s="182">
        <v>1531.9747149000004</v>
      </c>
      <c r="E450" s="243" t="s">
        <v>2452</v>
      </c>
      <c r="F450" s="127" t="s">
        <v>1595</v>
      </c>
      <c r="G450" s="142">
        <v>1</v>
      </c>
      <c r="H450" s="6" t="s">
        <v>486</v>
      </c>
      <c r="I450" s="6" t="s">
        <v>487</v>
      </c>
      <c r="J450" s="144" t="s">
        <v>641</v>
      </c>
      <c r="K450" s="147" t="s">
        <v>621</v>
      </c>
      <c r="L450" s="148" t="s">
        <v>602</v>
      </c>
      <c r="M450" s="145" t="s">
        <v>612</v>
      </c>
    </row>
    <row r="451" spans="1:13">
      <c r="A451" s="17" t="s">
        <v>1234</v>
      </c>
      <c r="B451" s="74">
        <v>49272</v>
      </c>
      <c r="C451" s="60" t="s">
        <v>643</v>
      </c>
      <c r="D451" s="182">
        <v>1498.7534940000003</v>
      </c>
      <c r="E451" s="243" t="s">
        <v>2453</v>
      </c>
      <c r="F451" s="127" t="s">
        <v>1595</v>
      </c>
      <c r="G451" s="142">
        <v>1</v>
      </c>
      <c r="H451" s="6" t="s">
        <v>486</v>
      </c>
      <c r="I451" s="6" t="s">
        <v>487</v>
      </c>
      <c r="J451" s="144" t="s">
        <v>644</v>
      </c>
      <c r="K451" s="147" t="s">
        <v>621</v>
      </c>
      <c r="L451" s="148" t="s">
        <v>526</v>
      </c>
      <c r="M451" s="145" t="s">
        <v>612</v>
      </c>
    </row>
    <row r="452" spans="1:13">
      <c r="A452" s="17" t="s">
        <v>1235</v>
      </c>
      <c r="B452" s="74">
        <v>49512</v>
      </c>
      <c r="C452" s="60" t="s">
        <v>645</v>
      </c>
      <c r="D452" s="182">
        <v>1598.6703936000004</v>
      </c>
      <c r="E452" s="243" t="s">
        <v>2454</v>
      </c>
      <c r="F452" s="127" t="s">
        <v>1595</v>
      </c>
      <c r="G452" s="142">
        <v>1</v>
      </c>
      <c r="H452" s="6" t="s">
        <v>486</v>
      </c>
      <c r="I452" s="6" t="s">
        <v>487</v>
      </c>
      <c r="J452" s="144" t="s">
        <v>646</v>
      </c>
      <c r="K452" s="147" t="s">
        <v>647</v>
      </c>
      <c r="L452" s="148" t="s">
        <v>610</v>
      </c>
      <c r="M452" s="145" t="s">
        <v>612</v>
      </c>
    </row>
    <row r="453" spans="1:13" ht="15.75" thickBot="1">
      <c r="A453" s="18" t="s">
        <v>1236</v>
      </c>
      <c r="B453" s="106"/>
      <c r="C453" s="91"/>
      <c r="D453" s="126"/>
      <c r="E453" s="237"/>
      <c r="F453" s="127"/>
      <c r="G453" s="142"/>
      <c r="H453" s="6"/>
      <c r="I453" s="6"/>
      <c r="J453" s="144"/>
      <c r="K453" s="147"/>
      <c r="L453" s="148"/>
      <c r="M453" s="145"/>
    </row>
    <row r="454" spans="1:13" ht="15.75" thickBot="1">
      <c r="A454" s="275" t="s">
        <v>1650</v>
      </c>
      <c r="B454" s="276"/>
      <c r="C454" s="277"/>
      <c r="D454" s="126"/>
      <c r="E454" s="237"/>
      <c r="F454" s="127"/>
      <c r="G454" s="142"/>
      <c r="H454" s="6"/>
      <c r="I454" s="6"/>
      <c r="J454" s="144"/>
      <c r="K454" s="147"/>
      <c r="L454" s="148"/>
      <c r="M454" s="145"/>
    </row>
    <row r="455" spans="1:13">
      <c r="A455" s="107" t="s">
        <v>1749</v>
      </c>
      <c r="B455" s="108" t="s">
        <v>1719</v>
      </c>
      <c r="C455" s="160" t="s">
        <v>1751</v>
      </c>
      <c r="D455" s="182">
        <v>821.49099999999999</v>
      </c>
      <c r="E455" s="243"/>
      <c r="F455" s="127" t="s">
        <v>1595</v>
      </c>
      <c r="G455" s="142">
        <v>1</v>
      </c>
      <c r="H455" s="6" t="s">
        <v>486</v>
      </c>
      <c r="I455" s="6"/>
      <c r="J455" s="144"/>
      <c r="K455" s="147"/>
      <c r="L455" s="148"/>
      <c r="M455" s="145"/>
    </row>
    <row r="456" spans="1:13">
      <c r="A456" s="61" t="s">
        <v>1749</v>
      </c>
      <c r="B456" s="75" t="s">
        <v>1720</v>
      </c>
      <c r="C456" s="161" t="s">
        <v>1752</v>
      </c>
      <c r="D456" s="182">
        <v>872.15700000000004</v>
      </c>
      <c r="E456" s="243"/>
      <c r="F456" s="127" t="s">
        <v>1595</v>
      </c>
      <c r="G456" s="142">
        <v>1</v>
      </c>
      <c r="H456" s="6" t="s">
        <v>486</v>
      </c>
      <c r="I456" s="6"/>
      <c r="J456" s="144"/>
      <c r="K456" s="147"/>
      <c r="L456" s="148"/>
      <c r="M456" s="145"/>
    </row>
    <row r="457" spans="1:13">
      <c r="A457" s="61" t="s">
        <v>1749</v>
      </c>
      <c r="B457" s="75" t="s">
        <v>1721</v>
      </c>
      <c r="C457" s="161" t="s">
        <v>1753</v>
      </c>
      <c r="D457" s="182">
        <v>915.95900000000017</v>
      </c>
      <c r="E457" s="243"/>
      <c r="F457" s="127" t="s">
        <v>1595</v>
      </c>
      <c r="G457" s="142">
        <v>1</v>
      </c>
      <c r="H457" s="6" t="s">
        <v>486</v>
      </c>
      <c r="I457" s="6"/>
      <c r="J457" s="144"/>
      <c r="K457" s="147"/>
      <c r="L457" s="148"/>
      <c r="M457" s="145"/>
    </row>
    <row r="458" spans="1:13">
      <c r="A458" s="61" t="s">
        <v>1749</v>
      </c>
      <c r="B458" s="75" t="s">
        <v>1722</v>
      </c>
      <c r="C458" s="161" t="s">
        <v>1754</v>
      </c>
      <c r="D458" s="182">
        <v>1025.1120000000001</v>
      </c>
      <c r="E458" s="243"/>
      <c r="F458" s="127" t="s">
        <v>1595</v>
      </c>
      <c r="G458" s="142">
        <v>1</v>
      </c>
      <c r="H458" s="6" t="s">
        <v>486</v>
      </c>
      <c r="I458" s="6"/>
      <c r="J458" s="144"/>
      <c r="K458" s="147"/>
      <c r="L458" s="148"/>
      <c r="M458" s="145"/>
    </row>
    <row r="459" spans="1:13">
      <c r="A459" s="61" t="s">
        <v>1749</v>
      </c>
      <c r="B459" s="75" t="s">
        <v>1723</v>
      </c>
      <c r="C459" s="161" t="s">
        <v>1755</v>
      </c>
      <c r="D459" s="182">
        <v>1154.7470000000001</v>
      </c>
      <c r="E459" s="243"/>
      <c r="F459" s="127" t="s">
        <v>1595</v>
      </c>
      <c r="G459" s="142">
        <v>1</v>
      </c>
      <c r="H459" s="6" t="s">
        <v>486</v>
      </c>
      <c r="I459" s="6"/>
      <c r="J459" s="144"/>
      <c r="K459" s="147"/>
      <c r="L459" s="148"/>
      <c r="M459" s="145"/>
    </row>
    <row r="460" spans="1:13">
      <c r="A460" s="61" t="s">
        <v>1749</v>
      </c>
      <c r="B460" s="75" t="s">
        <v>1724</v>
      </c>
      <c r="C460" s="161" t="s">
        <v>1756</v>
      </c>
      <c r="D460" s="182">
        <v>1642.1569999999999</v>
      </c>
      <c r="E460" s="243"/>
      <c r="F460" s="127" t="s">
        <v>1595</v>
      </c>
      <c r="G460" s="142">
        <v>1</v>
      </c>
      <c r="H460" s="6" t="s">
        <v>486</v>
      </c>
      <c r="I460" s="6"/>
      <c r="J460" s="144"/>
      <c r="K460" s="147"/>
      <c r="L460" s="148"/>
      <c r="M460" s="145"/>
    </row>
    <row r="461" spans="1:13">
      <c r="A461" s="61" t="s">
        <v>1749</v>
      </c>
      <c r="B461" s="75" t="s">
        <v>1725</v>
      </c>
      <c r="C461" s="161" t="s">
        <v>1757</v>
      </c>
      <c r="D461" s="182">
        <v>1331.385</v>
      </c>
      <c r="E461" s="243"/>
      <c r="F461" s="127" t="s">
        <v>1595</v>
      </c>
      <c r="G461" s="142">
        <v>1</v>
      </c>
      <c r="H461" s="6" t="s">
        <v>486</v>
      </c>
      <c r="I461" s="6"/>
      <c r="J461" s="144"/>
      <c r="K461" s="147"/>
      <c r="L461" s="148"/>
      <c r="M461" s="145"/>
    </row>
    <row r="462" spans="1:13">
      <c r="A462" s="61" t="s">
        <v>1749</v>
      </c>
      <c r="B462" s="75" t="s">
        <v>1726</v>
      </c>
      <c r="C462" s="161" t="s">
        <v>1758</v>
      </c>
      <c r="D462" s="182">
        <v>1661.0989999999999</v>
      </c>
      <c r="E462" s="243"/>
      <c r="F462" s="127" t="s">
        <v>1595</v>
      </c>
      <c r="G462" s="142">
        <v>1</v>
      </c>
      <c r="H462" s="6" t="s">
        <v>486</v>
      </c>
      <c r="I462" s="6"/>
      <c r="J462" s="144"/>
      <c r="K462" s="147"/>
      <c r="L462" s="148"/>
      <c r="M462" s="145"/>
    </row>
    <row r="463" spans="1:13">
      <c r="A463" s="61" t="s">
        <v>1749</v>
      </c>
      <c r="B463" s="75" t="s">
        <v>1727</v>
      </c>
      <c r="C463" s="161" t="s">
        <v>1759</v>
      </c>
      <c r="D463" s="182">
        <v>2184.6000000000004</v>
      </c>
      <c r="E463" s="243"/>
      <c r="F463" s="127" t="s">
        <v>1595</v>
      </c>
      <c r="G463" s="142">
        <v>1</v>
      </c>
      <c r="H463" s="6" t="s">
        <v>486</v>
      </c>
      <c r="I463" s="6"/>
      <c r="J463" s="144"/>
      <c r="K463" s="147"/>
      <c r="L463" s="148"/>
      <c r="M463" s="145"/>
    </row>
    <row r="464" spans="1:13">
      <c r="A464" s="61" t="s">
        <v>1749</v>
      </c>
      <c r="B464" s="75" t="s">
        <v>1728</v>
      </c>
      <c r="C464" s="161" t="s">
        <v>1760</v>
      </c>
      <c r="D464" s="182">
        <v>2196.5570000000002</v>
      </c>
      <c r="E464" s="243"/>
      <c r="F464" s="127" t="s">
        <v>1595</v>
      </c>
      <c r="G464" s="142">
        <v>1</v>
      </c>
      <c r="H464" s="6" t="s">
        <v>486</v>
      </c>
      <c r="I464" s="6"/>
      <c r="J464" s="144"/>
      <c r="K464" s="147"/>
      <c r="L464" s="148"/>
      <c r="M464" s="145"/>
    </row>
    <row r="465" spans="1:13">
      <c r="A465" s="61" t="s">
        <v>1749</v>
      </c>
      <c r="B465" s="75" t="s">
        <v>1729</v>
      </c>
      <c r="C465" s="161" t="s">
        <v>1761</v>
      </c>
      <c r="D465" s="182">
        <v>2268.31</v>
      </c>
      <c r="E465" s="243"/>
      <c r="F465" s="127" t="s">
        <v>1595</v>
      </c>
      <c r="G465" s="142">
        <v>1</v>
      </c>
      <c r="H465" s="6" t="s">
        <v>486</v>
      </c>
      <c r="I465" s="6"/>
      <c r="J465" s="144"/>
      <c r="K465" s="147"/>
      <c r="L465" s="148"/>
      <c r="M465" s="145"/>
    </row>
    <row r="466" spans="1:13">
      <c r="A466" s="61" t="s">
        <v>1749</v>
      </c>
      <c r="B466" s="75" t="s">
        <v>1730</v>
      </c>
      <c r="C466" s="161" t="s">
        <v>1762</v>
      </c>
      <c r="D466" s="182">
        <v>2592.4528000000005</v>
      </c>
      <c r="E466" s="243"/>
      <c r="F466" s="127" t="s">
        <v>1595</v>
      </c>
      <c r="G466" s="142">
        <v>1</v>
      </c>
      <c r="H466" s="6" t="s">
        <v>486</v>
      </c>
      <c r="I466" s="6"/>
      <c r="J466" s="144"/>
      <c r="K466" s="147"/>
      <c r="L466" s="148"/>
      <c r="M466" s="145"/>
    </row>
    <row r="467" spans="1:13">
      <c r="A467" s="61" t="s">
        <v>1749</v>
      </c>
      <c r="B467" s="75" t="s">
        <v>1731</v>
      </c>
      <c r="C467" s="161" t="s">
        <v>1763</v>
      </c>
      <c r="D467" s="182">
        <v>2806.0230000000001</v>
      </c>
      <c r="E467" s="243"/>
      <c r="F467" s="127" t="s">
        <v>1595</v>
      </c>
      <c r="G467" s="142">
        <v>1</v>
      </c>
      <c r="H467" s="6" t="s">
        <v>486</v>
      </c>
      <c r="I467" s="6"/>
      <c r="J467" s="144"/>
      <c r="K467" s="147"/>
      <c r="L467" s="148"/>
      <c r="M467" s="145"/>
    </row>
    <row r="468" spans="1:13">
      <c r="A468" s="61" t="s">
        <v>1749</v>
      </c>
      <c r="B468" s="75" t="s">
        <v>1732</v>
      </c>
      <c r="C468" s="161" t="s">
        <v>1764</v>
      </c>
      <c r="D468" s="182">
        <v>3361.3800000000006</v>
      </c>
      <c r="E468" s="243"/>
      <c r="F468" s="127" t="s">
        <v>1595</v>
      </c>
      <c r="G468" s="142">
        <v>1</v>
      </c>
      <c r="H468" s="6" t="s">
        <v>486</v>
      </c>
      <c r="I468" s="6"/>
      <c r="J468" s="144"/>
      <c r="K468" s="147"/>
      <c r="L468" s="148"/>
      <c r="M468" s="145"/>
    </row>
    <row r="469" spans="1:13">
      <c r="A469" s="61" t="s">
        <v>1749</v>
      </c>
      <c r="B469" s="75" t="s">
        <v>1733</v>
      </c>
      <c r="C469" s="161" t="s">
        <v>1765</v>
      </c>
      <c r="D469" s="182">
        <v>4949.4279999999999</v>
      </c>
      <c r="E469" s="243"/>
      <c r="F469" s="127" t="s">
        <v>2036</v>
      </c>
      <c r="G469" s="142">
        <v>1</v>
      </c>
      <c r="H469" s="6" t="s">
        <v>486</v>
      </c>
      <c r="I469" s="6"/>
      <c r="J469" s="144"/>
      <c r="K469" s="147"/>
      <c r="L469" s="148"/>
      <c r="M469" s="145"/>
    </row>
    <row r="470" spans="1:13">
      <c r="A470" s="61" t="s">
        <v>1749</v>
      </c>
      <c r="B470" s="75" t="s">
        <v>1734</v>
      </c>
      <c r="C470" s="161" t="s">
        <v>1766</v>
      </c>
      <c r="D470" s="182">
        <v>5582.6760000000004</v>
      </c>
      <c r="E470" s="243"/>
      <c r="F470" s="127" t="s">
        <v>2036</v>
      </c>
      <c r="G470" s="142">
        <v>1</v>
      </c>
      <c r="H470" s="6" t="s">
        <v>486</v>
      </c>
      <c r="I470" s="6"/>
      <c r="J470" s="144"/>
      <c r="K470" s="147"/>
      <c r="L470" s="148"/>
      <c r="M470" s="145"/>
    </row>
    <row r="471" spans="1:13">
      <c r="A471" s="61" t="s">
        <v>1750</v>
      </c>
      <c r="B471" s="75" t="s">
        <v>1735</v>
      </c>
      <c r="C471" s="161" t="s">
        <v>1767</v>
      </c>
      <c r="D471" s="254">
        <v>888.36299999999994</v>
      </c>
      <c r="E471" s="245"/>
      <c r="F471" s="127" t="s">
        <v>2036</v>
      </c>
      <c r="G471" s="142">
        <v>1</v>
      </c>
      <c r="H471" s="6" t="s">
        <v>486</v>
      </c>
      <c r="I471" s="6"/>
      <c r="J471" s="144"/>
      <c r="K471" s="147"/>
      <c r="L471" s="148"/>
      <c r="M471" s="145"/>
    </row>
    <row r="472" spans="1:13">
      <c r="A472" s="61" t="s">
        <v>1750</v>
      </c>
      <c r="B472" s="75" t="s">
        <v>1736</v>
      </c>
      <c r="C472" s="161" t="s">
        <v>1768</v>
      </c>
      <c r="D472" s="254">
        <v>940.88400000000013</v>
      </c>
      <c r="E472" s="245"/>
      <c r="F472" s="127" t="s">
        <v>2036</v>
      </c>
      <c r="G472" s="142">
        <v>1</v>
      </c>
      <c r="H472" s="6" t="s">
        <v>486</v>
      </c>
      <c r="I472" s="6"/>
      <c r="J472" s="144"/>
      <c r="K472" s="147"/>
      <c r="L472" s="148"/>
      <c r="M472" s="145"/>
    </row>
    <row r="473" spans="1:13">
      <c r="A473" s="61" t="s">
        <v>1750</v>
      </c>
      <c r="B473" s="75" t="s">
        <v>1737</v>
      </c>
      <c r="C473" s="161" t="s">
        <v>1769</v>
      </c>
      <c r="D473" s="254">
        <v>986.47500000000002</v>
      </c>
      <c r="E473" s="245"/>
      <c r="F473" s="127" t="s">
        <v>2036</v>
      </c>
      <c r="G473" s="142">
        <v>1</v>
      </c>
      <c r="H473" s="6" t="s">
        <v>486</v>
      </c>
      <c r="I473" s="6"/>
      <c r="J473" s="144"/>
      <c r="K473" s="147"/>
      <c r="L473" s="148"/>
      <c r="M473" s="145"/>
    </row>
    <row r="474" spans="1:13">
      <c r="A474" s="61" t="s">
        <v>1750</v>
      </c>
      <c r="B474" s="75" t="s">
        <v>1738</v>
      </c>
      <c r="C474" s="161" t="s">
        <v>1770</v>
      </c>
      <c r="D474" s="254">
        <v>1099.434</v>
      </c>
      <c r="E474" s="245"/>
      <c r="F474" s="127" t="s">
        <v>2036</v>
      </c>
      <c r="G474" s="142">
        <v>1</v>
      </c>
      <c r="H474" s="6" t="s">
        <v>486</v>
      </c>
      <c r="I474" s="6"/>
      <c r="J474" s="144"/>
      <c r="K474" s="147"/>
      <c r="L474" s="148"/>
      <c r="M474" s="145"/>
    </row>
    <row r="475" spans="1:13">
      <c r="A475" s="61" t="s">
        <v>1750</v>
      </c>
      <c r="B475" s="75" t="s">
        <v>1739</v>
      </c>
      <c r="C475" s="161" t="s">
        <v>1771</v>
      </c>
      <c r="D475" s="254">
        <v>1233.8130000000001</v>
      </c>
      <c r="E475" s="245"/>
      <c r="F475" s="127" t="s">
        <v>2036</v>
      </c>
      <c r="G475" s="142">
        <v>1</v>
      </c>
      <c r="H475" s="6" t="s">
        <v>486</v>
      </c>
      <c r="I475" s="6"/>
      <c r="J475" s="144"/>
      <c r="K475" s="147"/>
      <c r="L475" s="148"/>
      <c r="M475" s="145"/>
    </row>
    <row r="476" spans="1:13">
      <c r="A476" s="61" t="s">
        <v>1750</v>
      </c>
      <c r="B476" s="75" t="s">
        <v>1740</v>
      </c>
      <c r="C476" s="161" t="s">
        <v>1772</v>
      </c>
      <c r="D476" s="254">
        <v>1770.2160000000001</v>
      </c>
      <c r="E476" s="245"/>
      <c r="F476" s="127" t="s">
        <v>2036</v>
      </c>
      <c r="G476" s="142">
        <v>1</v>
      </c>
      <c r="H476" s="6" t="s">
        <v>486</v>
      </c>
      <c r="I476" s="6"/>
      <c r="J476" s="144"/>
      <c r="K476" s="147"/>
      <c r="L476" s="148"/>
      <c r="M476" s="145"/>
    </row>
    <row r="477" spans="1:13">
      <c r="A477" s="61" t="s">
        <v>1750</v>
      </c>
      <c r="B477" s="75" t="s">
        <v>1741</v>
      </c>
      <c r="C477" s="161" t="s">
        <v>1773</v>
      </c>
      <c r="D477" s="254">
        <v>1448.202</v>
      </c>
      <c r="E477" s="245"/>
      <c r="F477" s="127" t="s">
        <v>2036</v>
      </c>
      <c r="G477" s="142">
        <v>1</v>
      </c>
      <c r="H477" s="6" t="s">
        <v>486</v>
      </c>
      <c r="I477" s="6"/>
      <c r="J477" s="144"/>
      <c r="K477" s="147"/>
      <c r="L477" s="148"/>
      <c r="M477" s="145"/>
    </row>
    <row r="478" spans="1:13">
      <c r="A478" s="61" t="s">
        <v>1750</v>
      </c>
      <c r="B478" s="75" t="s">
        <v>1742</v>
      </c>
      <c r="C478" s="161" t="s">
        <v>1774</v>
      </c>
      <c r="D478" s="254">
        <v>1789.8509999999999</v>
      </c>
      <c r="E478" s="245"/>
      <c r="F478" s="127" t="s">
        <v>2036</v>
      </c>
      <c r="G478" s="142">
        <v>1</v>
      </c>
      <c r="H478" s="6" t="s">
        <v>486</v>
      </c>
      <c r="I478" s="6"/>
      <c r="J478" s="144"/>
      <c r="K478" s="147"/>
      <c r="L478" s="148"/>
      <c r="M478" s="145"/>
    </row>
    <row r="479" spans="1:13">
      <c r="A479" s="61" t="s">
        <v>1750</v>
      </c>
      <c r="B479" s="75" t="s">
        <v>1743</v>
      </c>
      <c r="C479" s="161" t="s">
        <v>1775</v>
      </c>
      <c r="D479" s="254">
        <v>2332.5120000000002</v>
      </c>
      <c r="E479" s="245"/>
      <c r="F479" s="127" t="s">
        <v>2036</v>
      </c>
      <c r="G479" s="142">
        <v>1</v>
      </c>
      <c r="H479" s="6" t="s">
        <v>486</v>
      </c>
      <c r="I479" s="6"/>
      <c r="J479" s="144"/>
      <c r="K479" s="147"/>
      <c r="L479" s="148"/>
      <c r="M479" s="145"/>
    </row>
    <row r="480" spans="1:13">
      <c r="A480" s="61" t="s">
        <v>1750</v>
      </c>
      <c r="B480" s="75" t="s">
        <v>1744</v>
      </c>
      <c r="C480" s="161" t="s">
        <v>1776</v>
      </c>
      <c r="D480" s="254">
        <v>2344.9124999999999</v>
      </c>
      <c r="E480" s="245"/>
      <c r="F480" s="127" t="s">
        <v>2036</v>
      </c>
      <c r="G480" s="142">
        <v>1</v>
      </c>
      <c r="H480" s="6" t="s">
        <v>486</v>
      </c>
      <c r="I480" s="6"/>
      <c r="J480" s="144"/>
      <c r="K480" s="147"/>
      <c r="L480" s="148"/>
      <c r="M480" s="145"/>
    </row>
    <row r="481" spans="1:13">
      <c r="A481" s="61" t="s">
        <v>1750</v>
      </c>
      <c r="B481" s="75" t="s">
        <v>1745</v>
      </c>
      <c r="C481" s="161" t="s">
        <v>1777</v>
      </c>
      <c r="D481" s="254">
        <v>2419.3995</v>
      </c>
      <c r="E481" s="245"/>
      <c r="F481" s="127" t="s">
        <v>2036</v>
      </c>
      <c r="G481" s="142">
        <v>1</v>
      </c>
      <c r="H481" s="6" t="s">
        <v>486</v>
      </c>
      <c r="I481" s="6"/>
      <c r="J481" s="144"/>
      <c r="K481" s="147"/>
      <c r="L481" s="148"/>
      <c r="M481" s="145"/>
    </row>
    <row r="482" spans="1:13">
      <c r="A482" s="61" t="s">
        <v>1750</v>
      </c>
      <c r="B482" s="75" t="s">
        <v>1746</v>
      </c>
      <c r="C482" s="161" t="s">
        <v>1778</v>
      </c>
      <c r="D482" s="254">
        <v>2707.2990000000004</v>
      </c>
      <c r="E482" s="245"/>
      <c r="F482" s="127" t="s">
        <v>2036</v>
      </c>
      <c r="G482" s="142">
        <v>1</v>
      </c>
      <c r="H482" s="6" t="s">
        <v>486</v>
      </c>
      <c r="I482" s="6"/>
      <c r="J482" s="144"/>
      <c r="K482" s="147"/>
      <c r="L482" s="148"/>
      <c r="M482" s="145"/>
    </row>
    <row r="483" spans="1:13">
      <c r="A483" s="61" t="s">
        <v>1750</v>
      </c>
      <c r="B483" s="75" t="s">
        <v>1747</v>
      </c>
      <c r="C483" s="161" t="s">
        <v>1779</v>
      </c>
      <c r="D483" s="254">
        <v>2976.7919999999999</v>
      </c>
      <c r="E483" s="245"/>
      <c r="F483" s="127" t="s">
        <v>2036</v>
      </c>
      <c r="G483" s="142">
        <v>1</v>
      </c>
      <c r="H483" s="6" t="s">
        <v>486</v>
      </c>
      <c r="I483" s="6"/>
      <c r="J483" s="144"/>
      <c r="K483" s="147"/>
      <c r="L483" s="148"/>
      <c r="M483" s="145"/>
    </row>
    <row r="484" spans="1:13" ht="15.75" thickBot="1">
      <c r="A484" s="109" t="s">
        <v>1750</v>
      </c>
      <c r="B484" s="110" t="s">
        <v>1748</v>
      </c>
      <c r="C484" s="162" t="s">
        <v>1780</v>
      </c>
      <c r="D484" s="254">
        <v>3521.1644999999999</v>
      </c>
      <c r="E484" s="245"/>
      <c r="F484" s="127" t="s">
        <v>2036</v>
      </c>
      <c r="G484" s="142">
        <v>1</v>
      </c>
      <c r="H484" s="6" t="s">
        <v>486</v>
      </c>
      <c r="I484" s="6"/>
      <c r="J484" s="144"/>
      <c r="K484" s="147"/>
      <c r="L484" s="148"/>
      <c r="M484" s="145"/>
    </row>
    <row r="485" spans="1:13" ht="15.75" thickBot="1">
      <c r="A485" s="275" t="s">
        <v>1781</v>
      </c>
      <c r="B485" s="276"/>
      <c r="C485" s="277"/>
      <c r="D485" s="9"/>
      <c r="E485" s="243"/>
      <c r="F485" s="127"/>
      <c r="G485" s="137"/>
      <c r="H485" s="6"/>
      <c r="I485" s="6"/>
      <c r="J485" s="144"/>
      <c r="K485" s="147"/>
      <c r="L485" s="148"/>
      <c r="M485" s="145"/>
    </row>
    <row r="486" spans="1:13">
      <c r="A486" s="16" t="s">
        <v>1237</v>
      </c>
      <c r="B486" s="50" t="s">
        <v>653</v>
      </c>
      <c r="C486" s="30" t="s">
        <v>654</v>
      </c>
      <c r="D486" s="126">
        <v>36.064350000000005</v>
      </c>
      <c r="E486" s="237" t="s">
        <v>2455</v>
      </c>
      <c r="F486" s="127" t="s">
        <v>1595</v>
      </c>
      <c r="G486" s="142">
        <v>1</v>
      </c>
      <c r="H486" s="6" t="s">
        <v>649</v>
      </c>
      <c r="I486" s="6"/>
      <c r="J486" s="6"/>
      <c r="K486" s="6"/>
      <c r="L486" s="7"/>
      <c r="M486" s="6"/>
    </row>
    <row r="487" spans="1:13">
      <c r="A487" s="17" t="s">
        <v>1237</v>
      </c>
      <c r="B487" s="20" t="s">
        <v>655</v>
      </c>
      <c r="C487" s="23" t="s">
        <v>656</v>
      </c>
      <c r="D487" s="126">
        <v>34.501561500000001</v>
      </c>
      <c r="E487" s="237" t="s">
        <v>2456</v>
      </c>
      <c r="F487" s="127" t="s">
        <v>1595</v>
      </c>
      <c r="G487" s="142">
        <v>1</v>
      </c>
      <c r="H487" s="6" t="s">
        <v>649</v>
      </c>
      <c r="I487" s="6"/>
      <c r="J487" s="6"/>
      <c r="K487" s="6"/>
      <c r="L487" s="7"/>
      <c r="M487" s="6"/>
    </row>
    <row r="488" spans="1:13">
      <c r="A488" s="17" t="s">
        <v>1237</v>
      </c>
      <c r="B488" s="20" t="s">
        <v>657</v>
      </c>
      <c r="C488" s="23" t="s">
        <v>658</v>
      </c>
      <c r="D488" s="126">
        <v>43.998507000000011</v>
      </c>
      <c r="E488" s="237" t="s">
        <v>2457</v>
      </c>
      <c r="F488" s="127" t="s">
        <v>1595</v>
      </c>
      <c r="G488" s="142">
        <v>1</v>
      </c>
      <c r="H488" s="6" t="s">
        <v>649</v>
      </c>
      <c r="I488" s="6"/>
      <c r="J488" s="6"/>
      <c r="K488" s="6"/>
      <c r="L488" s="7"/>
      <c r="M488" s="6"/>
    </row>
    <row r="489" spans="1:13">
      <c r="A489" s="17" t="s">
        <v>1237</v>
      </c>
      <c r="B489" s="20" t="s">
        <v>659</v>
      </c>
      <c r="C489" s="23" t="s">
        <v>650</v>
      </c>
      <c r="D489" s="126">
        <v>40.993144500000007</v>
      </c>
      <c r="E489" s="237" t="s">
        <v>2458</v>
      </c>
      <c r="F489" s="127" t="s">
        <v>1595</v>
      </c>
      <c r="G489" s="142">
        <v>1</v>
      </c>
      <c r="H489" s="6" t="s">
        <v>649</v>
      </c>
      <c r="I489" s="6"/>
      <c r="J489" s="6"/>
      <c r="K489" s="6"/>
      <c r="L489" s="7"/>
      <c r="M489" s="6"/>
    </row>
    <row r="490" spans="1:13">
      <c r="A490" s="17" t="s">
        <v>1237</v>
      </c>
      <c r="B490" s="20" t="s">
        <v>660</v>
      </c>
      <c r="C490" s="23" t="s">
        <v>661</v>
      </c>
      <c r="D490" s="126">
        <v>50.490090000000009</v>
      </c>
      <c r="E490" s="237" t="s">
        <v>2459</v>
      </c>
      <c r="F490" s="127" t="s">
        <v>1595</v>
      </c>
      <c r="G490" s="142">
        <v>1</v>
      </c>
      <c r="H490" s="6" t="s">
        <v>649</v>
      </c>
      <c r="I490" s="6"/>
      <c r="J490" s="6"/>
      <c r="K490" s="6"/>
      <c r="L490" s="7"/>
      <c r="M490" s="6"/>
    </row>
    <row r="491" spans="1:13">
      <c r="A491" s="17" t="s">
        <v>1237</v>
      </c>
      <c r="B491" s="20" t="s">
        <v>662</v>
      </c>
      <c r="C491" s="23" t="s">
        <v>651</v>
      </c>
      <c r="D491" s="126">
        <v>46.162368000000008</v>
      </c>
      <c r="E491" s="237" t="s">
        <v>2460</v>
      </c>
      <c r="F491" s="127" t="s">
        <v>1595</v>
      </c>
      <c r="G491" s="142">
        <v>1</v>
      </c>
      <c r="H491" s="6" t="s">
        <v>649</v>
      </c>
      <c r="I491" s="6"/>
      <c r="J491" s="6"/>
      <c r="K491" s="6"/>
      <c r="L491" s="7"/>
      <c r="M491" s="6"/>
    </row>
    <row r="492" spans="1:13">
      <c r="A492" s="17" t="s">
        <v>1237</v>
      </c>
      <c r="B492" s="20" t="s">
        <v>663</v>
      </c>
      <c r="C492" s="23" t="s">
        <v>664</v>
      </c>
      <c r="D492" s="126">
        <v>84.991651500000017</v>
      </c>
      <c r="E492" s="237" t="s">
        <v>2461</v>
      </c>
      <c r="F492" s="127" t="s">
        <v>1595</v>
      </c>
      <c r="G492" s="142">
        <v>1</v>
      </c>
      <c r="H492" s="6" t="s">
        <v>649</v>
      </c>
      <c r="I492" s="6"/>
      <c r="J492" s="6"/>
      <c r="K492" s="6"/>
      <c r="L492" s="7"/>
      <c r="M492" s="6"/>
    </row>
    <row r="493" spans="1:13">
      <c r="A493" s="17" t="s">
        <v>1237</v>
      </c>
      <c r="B493" s="20" t="s">
        <v>665</v>
      </c>
      <c r="C493" s="23" t="s">
        <v>652</v>
      </c>
      <c r="D493" s="126">
        <v>74.893633500000007</v>
      </c>
      <c r="E493" s="237" t="s">
        <v>2462</v>
      </c>
      <c r="F493" s="127" t="s">
        <v>1595</v>
      </c>
      <c r="G493" s="142">
        <v>1</v>
      </c>
      <c r="H493" s="6" t="s">
        <v>649</v>
      </c>
      <c r="I493" s="6"/>
      <c r="J493" s="6"/>
      <c r="K493" s="6"/>
      <c r="L493" s="7"/>
      <c r="M493" s="6"/>
    </row>
    <row r="494" spans="1:13">
      <c r="A494" s="17" t="s">
        <v>1237</v>
      </c>
      <c r="B494" s="20" t="s">
        <v>666</v>
      </c>
      <c r="C494" s="23" t="s">
        <v>667</v>
      </c>
      <c r="D494" s="126">
        <v>136.5</v>
      </c>
      <c r="E494" s="237" t="s">
        <v>2463</v>
      </c>
      <c r="F494" s="127" t="s">
        <v>1595</v>
      </c>
      <c r="G494" s="142">
        <v>1</v>
      </c>
      <c r="H494" s="6" t="s">
        <v>649</v>
      </c>
      <c r="I494" s="6"/>
      <c r="J494" s="6"/>
      <c r="K494" s="6"/>
      <c r="L494" s="7"/>
      <c r="M494" s="6"/>
    </row>
    <row r="495" spans="1:13" ht="15.75" thickBot="1">
      <c r="A495" s="18" t="s">
        <v>1237</v>
      </c>
      <c r="B495" s="21" t="s">
        <v>668</v>
      </c>
      <c r="C495" s="24" t="s">
        <v>669</v>
      </c>
      <c r="D495" s="126">
        <v>121.04</v>
      </c>
      <c r="E495" s="237" t="s">
        <v>2464</v>
      </c>
      <c r="F495" s="127" t="s">
        <v>1595</v>
      </c>
      <c r="G495" s="142">
        <v>1</v>
      </c>
      <c r="H495" s="6" t="s">
        <v>649</v>
      </c>
      <c r="I495" s="6"/>
      <c r="J495" s="6"/>
      <c r="K495" s="6"/>
      <c r="L495" s="7"/>
      <c r="M495" s="6"/>
    </row>
    <row r="496" spans="1:13" ht="15.75" thickBot="1">
      <c r="A496" s="258" t="s">
        <v>1782</v>
      </c>
      <c r="B496" s="259"/>
      <c r="C496" s="260"/>
      <c r="D496" s="9"/>
      <c r="E496" s="243"/>
      <c r="F496" s="127"/>
      <c r="G496" s="142"/>
      <c r="H496" s="6"/>
      <c r="I496" s="6"/>
      <c r="J496" s="6"/>
      <c r="K496" s="6"/>
      <c r="L496" s="7"/>
      <c r="M496" s="6"/>
    </row>
    <row r="497" spans="1:13">
      <c r="A497" s="16" t="s">
        <v>1238</v>
      </c>
      <c r="B497" s="50" t="s">
        <v>670</v>
      </c>
      <c r="C497" s="30" t="s">
        <v>671</v>
      </c>
      <c r="D497" s="252">
        <v>34.838162100000005</v>
      </c>
      <c r="E497" s="243" t="s">
        <v>2465</v>
      </c>
      <c r="F497" s="127" t="s">
        <v>1595</v>
      </c>
      <c r="G497" s="142">
        <v>1</v>
      </c>
      <c r="H497" s="6" t="s">
        <v>649</v>
      </c>
      <c r="I497" s="6"/>
      <c r="J497" s="6"/>
      <c r="K497" s="6"/>
      <c r="L497" s="7"/>
      <c r="M497" s="6"/>
    </row>
    <row r="498" spans="1:13">
      <c r="A498" s="17" t="s">
        <v>1238</v>
      </c>
      <c r="B498" s="20" t="s">
        <v>672</v>
      </c>
      <c r="C498" s="23" t="s">
        <v>673</v>
      </c>
      <c r="D498" s="252">
        <v>32.688726840000001</v>
      </c>
      <c r="E498" s="243" t="s">
        <v>2466</v>
      </c>
      <c r="F498" s="127" t="s">
        <v>1595</v>
      </c>
      <c r="G498" s="142">
        <v>1</v>
      </c>
      <c r="H498" s="6" t="s">
        <v>649</v>
      </c>
      <c r="I498" s="6"/>
      <c r="J498" s="6"/>
      <c r="K498" s="6"/>
      <c r="L498" s="7"/>
      <c r="M498" s="6"/>
    </row>
    <row r="499" spans="1:13">
      <c r="A499" s="17" t="s">
        <v>1238</v>
      </c>
      <c r="B499" s="20" t="s">
        <v>674</v>
      </c>
      <c r="C499" s="23" t="s">
        <v>675</v>
      </c>
      <c r="D499" s="252">
        <v>40.270000000000003</v>
      </c>
      <c r="E499" s="243" t="s">
        <v>2467</v>
      </c>
      <c r="F499" s="127" t="s">
        <v>1595</v>
      </c>
      <c r="G499" s="142">
        <v>1</v>
      </c>
      <c r="H499" s="6" t="s">
        <v>649</v>
      </c>
      <c r="I499" s="6"/>
      <c r="J499" s="6"/>
      <c r="K499" s="6"/>
      <c r="L499" s="7"/>
      <c r="M499" s="6"/>
    </row>
    <row r="500" spans="1:13">
      <c r="A500" s="17" t="s">
        <v>1238</v>
      </c>
      <c r="B500" s="20" t="s">
        <v>676</v>
      </c>
      <c r="C500" s="23" t="s">
        <v>677</v>
      </c>
      <c r="D500" s="252">
        <v>40.394476290000007</v>
      </c>
      <c r="E500" s="243" t="s">
        <v>2468</v>
      </c>
      <c r="F500" s="127" t="s">
        <v>1595</v>
      </c>
      <c r="G500" s="142">
        <v>1</v>
      </c>
      <c r="H500" s="6" t="s">
        <v>649</v>
      </c>
      <c r="I500" s="6"/>
      <c r="J500" s="6"/>
      <c r="K500" s="6"/>
      <c r="L500" s="7"/>
      <c r="M500" s="6"/>
    </row>
    <row r="501" spans="1:13">
      <c r="A501" s="17" t="s">
        <v>1238</v>
      </c>
      <c r="B501" s="20" t="s">
        <v>678</v>
      </c>
      <c r="C501" s="23" t="s">
        <v>679</v>
      </c>
      <c r="D501" s="252">
        <v>48.909269325000004</v>
      </c>
      <c r="E501" s="243" t="s">
        <v>2469</v>
      </c>
      <c r="F501" s="127" t="s">
        <v>1595</v>
      </c>
      <c r="G501" s="142">
        <v>1</v>
      </c>
      <c r="H501" s="6" t="s">
        <v>649</v>
      </c>
      <c r="I501" s="6"/>
      <c r="J501" s="6"/>
      <c r="K501" s="6"/>
      <c r="L501" s="7"/>
      <c r="M501" s="6"/>
    </row>
    <row r="502" spans="1:13">
      <c r="A502" s="17" t="s">
        <v>1238</v>
      </c>
      <c r="B502" s="20" t="s">
        <v>680</v>
      </c>
      <c r="C502" s="23" t="s">
        <v>681</v>
      </c>
      <c r="D502" s="252">
        <v>45.746425830000007</v>
      </c>
      <c r="E502" s="243" t="s">
        <v>2470</v>
      </c>
      <c r="F502" s="127" t="s">
        <v>1595</v>
      </c>
      <c r="G502" s="142">
        <v>1</v>
      </c>
      <c r="H502" s="6" t="s">
        <v>649</v>
      </c>
      <c r="I502" s="6"/>
      <c r="J502" s="6"/>
      <c r="K502" s="6"/>
      <c r="L502" s="7"/>
      <c r="M502" s="6"/>
    </row>
    <row r="503" spans="1:13">
      <c r="A503" s="17" t="s">
        <v>1238</v>
      </c>
      <c r="B503" s="20" t="s">
        <v>682</v>
      </c>
      <c r="C503" s="23" t="s">
        <v>683</v>
      </c>
      <c r="D503" s="252">
        <v>82.11</v>
      </c>
      <c r="E503" s="243" t="s">
        <v>2471</v>
      </c>
      <c r="F503" s="127" t="s">
        <v>1595</v>
      </c>
      <c r="G503" s="142">
        <v>1</v>
      </c>
      <c r="H503" s="6" t="s">
        <v>649</v>
      </c>
      <c r="I503" s="6"/>
      <c r="J503" s="6"/>
      <c r="K503" s="6"/>
      <c r="L503" s="7"/>
      <c r="M503" s="6"/>
    </row>
    <row r="504" spans="1:13">
      <c r="A504" s="17" t="s">
        <v>1238</v>
      </c>
      <c r="B504" s="20" t="s">
        <v>684</v>
      </c>
      <c r="C504" s="23" t="s">
        <v>685</v>
      </c>
      <c r="D504" s="252">
        <v>76.211184420000023</v>
      </c>
      <c r="E504" s="243" t="s">
        <v>2472</v>
      </c>
      <c r="F504" s="127" t="s">
        <v>1595</v>
      </c>
      <c r="G504" s="142">
        <v>1</v>
      </c>
      <c r="H504" s="6" t="s">
        <v>649</v>
      </c>
      <c r="I504" s="6"/>
      <c r="J504" s="6"/>
      <c r="K504" s="6"/>
      <c r="L504" s="7"/>
      <c r="M504" s="6"/>
    </row>
    <row r="505" spans="1:13">
      <c r="A505" s="17" t="s">
        <v>1238</v>
      </c>
      <c r="B505" s="20" t="s">
        <v>686</v>
      </c>
      <c r="C505" s="23" t="s">
        <v>687</v>
      </c>
      <c r="D505" s="252">
        <v>113</v>
      </c>
      <c r="E505" s="243" t="s">
        <v>2473</v>
      </c>
      <c r="F505" s="127" t="s">
        <v>1595</v>
      </c>
      <c r="G505" s="142">
        <v>1</v>
      </c>
      <c r="H505" s="6" t="s">
        <v>649</v>
      </c>
      <c r="I505" s="6"/>
      <c r="J505" s="6"/>
      <c r="K505" s="6"/>
      <c r="L505" s="7"/>
      <c r="M505" s="6"/>
    </row>
    <row r="506" spans="1:13" ht="15.75" thickBot="1">
      <c r="A506" s="18" t="s">
        <v>1238</v>
      </c>
      <c r="B506" s="21" t="s">
        <v>688</v>
      </c>
      <c r="C506" s="24" t="s">
        <v>689</v>
      </c>
      <c r="D506" s="252">
        <v>97.97</v>
      </c>
      <c r="E506" s="243" t="s">
        <v>2474</v>
      </c>
      <c r="F506" s="127" t="s">
        <v>1595</v>
      </c>
      <c r="G506" s="142">
        <v>1</v>
      </c>
      <c r="H506" s="6" t="s">
        <v>649</v>
      </c>
      <c r="I506" s="6"/>
      <c r="J506" s="6"/>
      <c r="K506" s="6"/>
      <c r="L506" s="7"/>
      <c r="M506" s="6"/>
    </row>
    <row r="507" spans="1:13" ht="15.75" thickBot="1">
      <c r="A507" s="258" t="s">
        <v>1783</v>
      </c>
      <c r="B507" s="259"/>
      <c r="C507" s="260"/>
      <c r="D507" s="9"/>
      <c r="E507" s="243"/>
      <c r="F507" s="127"/>
      <c r="G507" s="142"/>
      <c r="H507" s="6"/>
      <c r="I507" s="6"/>
      <c r="J507" s="6"/>
      <c r="K507" s="6"/>
      <c r="L507" s="7"/>
      <c r="M507" s="6"/>
    </row>
    <row r="508" spans="1:13">
      <c r="A508" s="16" t="s">
        <v>1239</v>
      </c>
      <c r="B508" s="30" t="s">
        <v>1598</v>
      </c>
      <c r="C508" s="30" t="s">
        <v>690</v>
      </c>
      <c r="D508" s="182">
        <v>56.977500000000006</v>
      </c>
      <c r="E508" s="243" t="s">
        <v>2475</v>
      </c>
      <c r="F508" s="127" t="s">
        <v>1595</v>
      </c>
      <c r="G508" s="142">
        <v>1</v>
      </c>
      <c r="H508" s="6" t="s">
        <v>776</v>
      </c>
      <c r="I508" s="6"/>
      <c r="J508" s="6"/>
      <c r="K508" s="6"/>
      <c r="L508" s="7"/>
      <c r="M508" s="6"/>
    </row>
    <row r="509" spans="1:13">
      <c r="A509" s="17" t="s">
        <v>1239</v>
      </c>
      <c r="B509" s="23" t="s">
        <v>1599</v>
      </c>
      <c r="C509" s="23" t="s">
        <v>691</v>
      </c>
      <c r="D509" s="182">
        <v>64.522500000000008</v>
      </c>
      <c r="E509" s="243" t="s">
        <v>2476</v>
      </c>
      <c r="F509" s="127" t="s">
        <v>1595</v>
      </c>
      <c r="G509" s="142">
        <v>1</v>
      </c>
      <c r="H509" s="6" t="s">
        <v>776</v>
      </c>
      <c r="I509" s="6"/>
      <c r="J509" s="6"/>
      <c r="K509" s="6"/>
      <c r="L509" s="7"/>
      <c r="M509" s="6"/>
    </row>
    <row r="510" spans="1:13">
      <c r="A510" s="17" t="s">
        <v>1239</v>
      </c>
      <c r="B510" s="23" t="s">
        <v>1600</v>
      </c>
      <c r="C510" s="23" t="s">
        <v>1601</v>
      </c>
      <c r="D510" s="182">
        <v>75.97</v>
      </c>
      <c r="E510" s="243" t="s">
        <v>2477</v>
      </c>
      <c r="F510" s="127" t="s">
        <v>1595</v>
      </c>
      <c r="G510" s="142">
        <v>1</v>
      </c>
      <c r="H510" s="6" t="s">
        <v>776</v>
      </c>
      <c r="I510" s="6"/>
      <c r="J510" s="6"/>
      <c r="K510" s="6"/>
      <c r="L510" s="7"/>
      <c r="M510" s="6"/>
    </row>
    <row r="511" spans="1:13">
      <c r="A511" s="17" t="s">
        <v>1239</v>
      </c>
      <c r="B511" s="23" t="s">
        <v>1602</v>
      </c>
      <c r="C511" s="23" t="s">
        <v>1603</v>
      </c>
      <c r="D511" s="182">
        <v>98.88</v>
      </c>
      <c r="E511" s="243" t="s">
        <v>2478</v>
      </c>
      <c r="F511" s="127" t="s">
        <v>1595</v>
      </c>
      <c r="G511" s="142">
        <v>1</v>
      </c>
      <c r="H511" s="6" t="s">
        <v>776</v>
      </c>
      <c r="I511" s="6"/>
      <c r="J511" s="6"/>
      <c r="K511" s="6"/>
      <c r="L511" s="7"/>
      <c r="M511" s="6"/>
    </row>
    <row r="512" spans="1:13">
      <c r="A512" s="17" t="s">
        <v>1239</v>
      </c>
      <c r="B512" s="23" t="s">
        <v>1604</v>
      </c>
      <c r="C512" s="23" t="s">
        <v>1605</v>
      </c>
      <c r="D512" s="182">
        <v>136.96</v>
      </c>
      <c r="E512" s="243"/>
      <c r="F512" s="127" t="s">
        <v>1595</v>
      </c>
      <c r="G512" s="142">
        <v>1</v>
      </c>
      <c r="H512" s="6" t="s">
        <v>776</v>
      </c>
      <c r="I512" s="6"/>
      <c r="J512" s="6"/>
      <c r="K512" s="6"/>
      <c r="L512" s="7"/>
      <c r="M512" s="6"/>
    </row>
    <row r="513" spans="1:13">
      <c r="A513" s="17" t="s">
        <v>1239</v>
      </c>
      <c r="B513" s="23" t="s">
        <v>1606</v>
      </c>
      <c r="C513" s="23" t="s">
        <v>1607</v>
      </c>
      <c r="D513" s="182">
        <v>190</v>
      </c>
      <c r="E513" s="243" t="s">
        <v>2479</v>
      </c>
      <c r="F513" s="127" t="s">
        <v>1595</v>
      </c>
      <c r="G513" s="142">
        <v>1</v>
      </c>
      <c r="H513" s="6" t="s">
        <v>776</v>
      </c>
      <c r="I513" s="6"/>
      <c r="J513" s="6"/>
      <c r="K513" s="6"/>
      <c r="L513" s="7"/>
      <c r="M513" s="6"/>
    </row>
    <row r="514" spans="1:13" ht="30">
      <c r="A514" s="17" t="s">
        <v>1239</v>
      </c>
      <c r="B514" s="23" t="s">
        <v>1608</v>
      </c>
      <c r="C514" s="23" t="s">
        <v>1609</v>
      </c>
      <c r="D514" s="182">
        <v>255.6</v>
      </c>
      <c r="E514" s="243" t="s">
        <v>2480</v>
      </c>
      <c r="F514" s="127" t="s">
        <v>1595</v>
      </c>
      <c r="G514" s="142">
        <v>1</v>
      </c>
      <c r="H514" s="6" t="s">
        <v>776</v>
      </c>
      <c r="I514" s="6"/>
      <c r="J514" s="6"/>
      <c r="K514" s="6"/>
      <c r="L514" s="7"/>
      <c r="M514" s="6"/>
    </row>
    <row r="515" spans="1:13" ht="30">
      <c r="A515" s="17" t="s">
        <v>1239</v>
      </c>
      <c r="B515" s="23" t="s">
        <v>1610</v>
      </c>
      <c r="C515" s="23" t="s">
        <v>1611</v>
      </c>
      <c r="D515" s="182">
        <v>249.9</v>
      </c>
      <c r="E515" s="243" t="s">
        <v>2481</v>
      </c>
      <c r="F515" s="127" t="s">
        <v>1595</v>
      </c>
      <c r="G515" s="142">
        <v>1</v>
      </c>
      <c r="H515" s="6" t="s">
        <v>776</v>
      </c>
      <c r="I515" s="6"/>
      <c r="J515" s="6"/>
      <c r="K515" s="6"/>
      <c r="L515" s="7"/>
      <c r="M515" s="6"/>
    </row>
    <row r="516" spans="1:13" ht="15.75" thickBot="1">
      <c r="A516" s="18" t="s">
        <v>1239</v>
      </c>
      <c r="B516" s="24" t="s">
        <v>1612</v>
      </c>
      <c r="C516" s="24" t="s">
        <v>1613</v>
      </c>
      <c r="D516" s="182">
        <v>297.3</v>
      </c>
      <c r="E516" s="243" t="s">
        <v>2482</v>
      </c>
      <c r="F516" s="127" t="s">
        <v>1595</v>
      </c>
      <c r="G516" s="142">
        <v>1</v>
      </c>
      <c r="H516" s="6" t="s">
        <v>776</v>
      </c>
      <c r="I516" s="6"/>
      <c r="J516" s="6"/>
      <c r="K516" s="6"/>
      <c r="L516" s="7"/>
      <c r="M516" s="6"/>
    </row>
    <row r="517" spans="1:13" ht="15.75" thickBot="1">
      <c r="A517" s="258" t="s">
        <v>1784</v>
      </c>
      <c r="B517" s="259"/>
      <c r="C517" s="260"/>
      <c r="D517" s="9"/>
      <c r="E517" s="243"/>
      <c r="F517" s="127"/>
      <c r="G517" s="142"/>
      <c r="H517" s="6"/>
      <c r="I517" s="6"/>
      <c r="J517" s="6"/>
      <c r="K517" s="6"/>
      <c r="L517" s="7"/>
      <c r="M517" s="6"/>
    </row>
    <row r="518" spans="1:13">
      <c r="A518" s="16" t="s">
        <v>1240</v>
      </c>
      <c r="B518" s="111" t="s">
        <v>692</v>
      </c>
      <c r="C518" s="26" t="s">
        <v>693</v>
      </c>
      <c r="D518" s="182">
        <v>171.72</v>
      </c>
      <c r="E518" s="243" t="s">
        <v>2483</v>
      </c>
      <c r="F518" s="127" t="s">
        <v>1595</v>
      </c>
      <c r="G518" s="142">
        <v>1</v>
      </c>
      <c r="H518" s="6" t="s">
        <v>648</v>
      </c>
      <c r="I518" s="6"/>
      <c r="J518" s="6"/>
      <c r="K518" s="6"/>
      <c r="L518" s="7"/>
      <c r="M518" s="6"/>
    </row>
    <row r="519" spans="1:13">
      <c r="A519" s="53" t="s">
        <v>1240</v>
      </c>
      <c r="B519" s="20" t="s">
        <v>694</v>
      </c>
      <c r="C519" s="23" t="s">
        <v>695</v>
      </c>
      <c r="D519" s="182">
        <v>181.47200000000001</v>
      </c>
      <c r="E519" s="243" t="s">
        <v>2484</v>
      </c>
      <c r="F519" s="127" t="s">
        <v>1595</v>
      </c>
      <c r="G519" s="142">
        <v>1</v>
      </c>
      <c r="H519" s="6" t="s">
        <v>648</v>
      </c>
      <c r="I519" s="6"/>
      <c r="J519" s="6"/>
      <c r="K519" s="6"/>
      <c r="L519" s="7"/>
      <c r="M519" s="6"/>
    </row>
    <row r="520" spans="1:13">
      <c r="A520" s="53" t="s">
        <v>1240</v>
      </c>
      <c r="B520" s="76" t="s">
        <v>696</v>
      </c>
      <c r="C520" s="23" t="s">
        <v>697</v>
      </c>
      <c r="D520" s="182">
        <v>238.3092</v>
      </c>
      <c r="E520" s="243" t="s">
        <v>2485</v>
      </c>
      <c r="F520" s="127" t="s">
        <v>1595</v>
      </c>
      <c r="G520" s="142">
        <v>1</v>
      </c>
      <c r="H520" s="6" t="s">
        <v>648</v>
      </c>
      <c r="I520" s="6"/>
      <c r="J520" s="6"/>
      <c r="K520" s="6"/>
      <c r="L520" s="7"/>
      <c r="M520" s="6"/>
    </row>
    <row r="521" spans="1:13">
      <c r="A521" s="53" t="s">
        <v>1240</v>
      </c>
      <c r="B521" s="76" t="s">
        <v>698</v>
      </c>
      <c r="C521" s="23" t="s">
        <v>699</v>
      </c>
      <c r="D521" s="182">
        <v>241.04400000000001</v>
      </c>
      <c r="E521" s="243" t="s">
        <v>2486</v>
      </c>
      <c r="F521" s="127" t="s">
        <v>1595</v>
      </c>
      <c r="G521" s="142">
        <v>1</v>
      </c>
      <c r="H521" s="6" t="s">
        <v>648</v>
      </c>
      <c r="I521" s="6"/>
      <c r="J521" s="6"/>
      <c r="K521" s="6"/>
      <c r="L521" s="7"/>
      <c r="M521" s="6"/>
    </row>
    <row r="522" spans="1:13">
      <c r="A522" s="53" t="s">
        <v>1240</v>
      </c>
      <c r="B522" s="76" t="s">
        <v>700</v>
      </c>
      <c r="C522" s="23" t="s">
        <v>701</v>
      </c>
      <c r="D522" s="182">
        <v>248.75</v>
      </c>
      <c r="E522" s="243" t="s">
        <v>2487</v>
      </c>
      <c r="F522" s="127" t="s">
        <v>1595</v>
      </c>
      <c r="G522" s="142">
        <v>1</v>
      </c>
      <c r="H522" s="6" t="s">
        <v>648</v>
      </c>
      <c r="I522" s="6"/>
      <c r="J522" s="6"/>
      <c r="K522" s="6"/>
      <c r="L522" s="7"/>
      <c r="M522" s="6"/>
    </row>
    <row r="523" spans="1:13">
      <c r="A523" s="53" t="s">
        <v>1240</v>
      </c>
      <c r="B523" s="76" t="s">
        <v>702</v>
      </c>
      <c r="C523" s="23" t="s">
        <v>703</v>
      </c>
      <c r="D523" s="182">
        <v>248.75</v>
      </c>
      <c r="E523" s="243" t="s">
        <v>2488</v>
      </c>
      <c r="F523" s="127" t="s">
        <v>1595</v>
      </c>
      <c r="G523" s="142">
        <v>1</v>
      </c>
      <c r="H523" s="6" t="s">
        <v>648</v>
      </c>
      <c r="I523" s="6"/>
      <c r="J523" s="6"/>
      <c r="K523" s="6"/>
      <c r="L523" s="7"/>
      <c r="M523" s="6"/>
    </row>
    <row r="524" spans="1:13">
      <c r="A524" s="53" t="s">
        <v>1240</v>
      </c>
      <c r="B524" s="76" t="s">
        <v>704</v>
      </c>
      <c r="C524" s="23" t="s">
        <v>705</v>
      </c>
      <c r="D524" s="182">
        <v>263.24</v>
      </c>
      <c r="E524" s="243" t="s">
        <v>2489</v>
      </c>
      <c r="F524" s="127" t="s">
        <v>1595</v>
      </c>
      <c r="G524" s="142">
        <v>1</v>
      </c>
      <c r="H524" s="6" t="s">
        <v>648</v>
      </c>
      <c r="I524" s="6"/>
      <c r="J524" s="6"/>
      <c r="K524" s="6"/>
      <c r="L524" s="7"/>
      <c r="M524" s="6"/>
    </row>
    <row r="525" spans="1:13">
      <c r="A525" s="53" t="s">
        <v>1240</v>
      </c>
      <c r="B525" s="76" t="s">
        <v>706</v>
      </c>
      <c r="C525" s="23" t="s">
        <v>707</v>
      </c>
      <c r="D525" s="182">
        <v>264.5</v>
      </c>
      <c r="E525" s="243" t="s">
        <v>2490</v>
      </c>
      <c r="F525" s="127" t="s">
        <v>1595</v>
      </c>
      <c r="G525" s="142">
        <v>1</v>
      </c>
      <c r="H525" s="6" t="s">
        <v>648</v>
      </c>
      <c r="I525" s="6"/>
      <c r="J525" s="6"/>
      <c r="K525" s="6"/>
      <c r="L525" s="7"/>
      <c r="M525" s="6"/>
    </row>
    <row r="526" spans="1:13">
      <c r="A526" s="53" t="s">
        <v>1240</v>
      </c>
      <c r="B526" s="76" t="s">
        <v>708</v>
      </c>
      <c r="C526" s="23" t="s">
        <v>709</v>
      </c>
      <c r="D526" s="182">
        <v>437</v>
      </c>
      <c r="E526" s="243" t="s">
        <v>2491</v>
      </c>
      <c r="F526" s="127" t="s">
        <v>1595</v>
      </c>
      <c r="G526" s="142">
        <v>1</v>
      </c>
      <c r="H526" s="6" t="s">
        <v>648</v>
      </c>
      <c r="I526" s="6"/>
      <c r="J526" s="6"/>
      <c r="K526" s="6"/>
      <c r="L526" s="7"/>
      <c r="M526" s="6"/>
    </row>
    <row r="527" spans="1:13">
      <c r="A527" s="53" t="s">
        <v>1240</v>
      </c>
      <c r="B527" s="76" t="s">
        <v>710</v>
      </c>
      <c r="C527" s="23" t="s">
        <v>711</v>
      </c>
      <c r="D527" s="182">
        <v>476.96</v>
      </c>
      <c r="E527" s="243" t="s">
        <v>2492</v>
      </c>
      <c r="F527" s="127" t="s">
        <v>1595</v>
      </c>
      <c r="G527" s="142">
        <v>1</v>
      </c>
      <c r="H527" s="6" t="s">
        <v>648</v>
      </c>
      <c r="I527" s="6"/>
      <c r="J527" s="6"/>
      <c r="K527" s="6"/>
      <c r="L527" s="7"/>
      <c r="M527" s="6"/>
    </row>
    <row r="528" spans="1:13">
      <c r="A528" s="53" t="s">
        <v>1240</v>
      </c>
      <c r="B528" s="76" t="s">
        <v>712</v>
      </c>
      <c r="C528" s="23" t="s">
        <v>713</v>
      </c>
      <c r="D528" s="182">
        <v>244.61620000000002</v>
      </c>
      <c r="E528" s="243" t="s">
        <v>2493</v>
      </c>
      <c r="F528" s="127" t="s">
        <v>1595</v>
      </c>
      <c r="G528" s="142">
        <v>1</v>
      </c>
      <c r="H528" s="6" t="s">
        <v>648</v>
      </c>
      <c r="I528" s="6"/>
      <c r="J528" s="6"/>
      <c r="K528" s="6"/>
      <c r="L528" s="7"/>
      <c r="M528" s="6"/>
    </row>
    <row r="529" spans="1:13">
      <c r="A529" s="53" t="s">
        <v>1241</v>
      </c>
      <c r="B529" s="70" t="s">
        <v>714</v>
      </c>
      <c r="C529" s="60" t="s">
        <v>693</v>
      </c>
      <c r="D529" s="182">
        <v>155.68</v>
      </c>
      <c r="E529" s="243" t="s">
        <v>2494</v>
      </c>
      <c r="F529" s="127" t="s">
        <v>1595</v>
      </c>
      <c r="G529" s="142">
        <v>1</v>
      </c>
      <c r="H529" s="6" t="s">
        <v>648</v>
      </c>
      <c r="I529" s="6"/>
      <c r="J529" s="6"/>
      <c r="K529" s="6"/>
      <c r="L529" s="7"/>
      <c r="M529" s="6"/>
    </row>
    <row r="530" spans="1:13">
      <c r="A530" s="53" t="s">
        <v>1241</v>
      </c>
      <c r="B530" s="20" t="s">
        <v>715</v>
      </c>
      <c r="C530" s="23" t="s">
        <v>695</v>
      </c>
      <c r="D530" s="182">
        <v>234.08</v>
      </c>
      <c r="E530" s="243" t="s">
        <v>2495</v>
      </c>
      <c r="F530" s="127" t="s">
        <v>1595</v>
      </c>
      <c r="G530" s="142">
        <v>1</v>
      </c>
      <c r="H530" s="6" t="s">
        <v>648</v>
      </c>
      <c r="I530" s="6"/>
      <c r="J530" s="6"/>
      <c r="K530" s="6"/>
      <c r="L530" s="7"/>
      <c r="M530" s="6"/>
    </row>
    <row r="531" spans="1:13">
      <c r="A531" s="53" t="s">
        <v>1241</v>
      </c>
      <c r="B531" s="20" t="s">
        <v>716</v>
      </c>
      <c r="C531" s="23" t="s">
        <v>717</v>
      </c>
      <c r="D531" s="182">
        <v>216.24</v>
      </c>
      <c r="E531" s="243" t="s">
        <v>2496</v>
      </c>
      <c r="F531" s="127" t="s">
        <v>1595</v>
      </c>
      <c r="G531" s="142">
        <v>1</v>
      </c>
      <c r="H531" s="6" t="s">
        <v>648</v>
      </c>
      <c r="I531" s="6"/>
      <c r="J531" s="6"/>
      <c r="K531" s="6"/>
      <c r="L531" s="7"/>
      <c r="M531" s="6"/>
    </row>
    <row r="532" spans="1:13">
      <c r="A532" s="53" t="s">
        <v>1241</v>
      </c>
      <c r="B532" s="20" t="s">
        <v>718</v>
      </c>
      <c r="C532" s="23" t="s">
        <v>719</v>
      </c>
      <c r="D532" s="182">
        <v>228.48000000000002</v>
      </c>
      <c r="E532" s="243" t="s">
        <v>2497</v>
      </c>
      <c r="F532" s="127" t="s">
        <v>1595</v>
      </c>
      <c r="G532" s="142">
        <v>1</v>
      </c>
      <c r="H532" s="6" t="s">
        <v>648</v>
      </c>
      <c r="I532" s="6"/>
      <c r="J532" s="6"/>
      <c r="K532" s="6"/>
      <c r="L532" s="7"/>
      <c r="M532" s="6"/>
    </row>
    <row r="533" spans="1:13">
      <c r="A533" s="53" t="s">
        <v>1241</v>
      </c>
      <c r="B533" s="20" t="s">
        <v>720</v>
      </c>
      <c r="C533" s="23" t="s">
        <v>721</v>
      </c>
      <c r="D533" s="182">
        <v>237.71100000000001</v>
      </c>
      <c r="E533" s="243" t="s">
        <v>2498</v>
      </c>
      <c r="F533" s="127" t="s">
        <v>1595</v>
      </c>
      <c r="G533" s="142">
        <v>1</v>
      </c>
      <c r="H533" s="6" t="s">
        <v>648</v>
      </c>
      <c r="I533" s="6"/>
      <c r="J533" s="6"/>
      <c r="K533" s="6"/>
      <c r="L533" s="7"/>
      <c r="M533" s="6"/>
    </row>
    <row r="534" spans="1:13">
      <c r="A534" s="53" t="s">
        <v>1241</v>
      </c>
      <c r="B534" s="20" t="s">
        <v>722</v>
      </c>
      <c r="C534" s="23" t="s">
        <v>723</v>
      </c>
      <c r="D534" s="182">
        <v>237.71100000000001</v>
      </c>
      <c r="E534" s="243" t="s">
        <v>2499</v>
      </c>
      <c r="F534" s="127" t="s">
        <v>1595</v>
      </c>
      <c r="G534" s="142">
        <v>1</v>
      </c>
      <c r="H534" s="6" t="s">
        <v>648</v>
      </c>
      <c r="I534" s="6"/>
      <c r="J534" s="6"/>
      <c r="K534" s="6"/>
      <c r="L534" s="7"/>
      <c r="M534" s="6"/>
    </row>
    <row r="535" spans="1:13">
      <c r="A535" s="53" t="s">
        <v>1241</v>
      </c>
      <c r="B535" s="20" t="s">
        <v>724</v>
      </c>
      <c r="C535" s="23" t="s">
        <v>725</v>
      </c>
      <c r="D535" s="182">
        <v>247.54</v>
      </c>
      <c r="E535" s="243" t="s">
        <v>2500</v>
      </c>
      <c r="F535" s="127" t="s">
        <v>1595</v>
      </c>
      <c r="G535" s="142">
        <v>1</v>
      </c>
      <c r="H535" s="6" t="s">
        <v>648</v>
      </c>
      <c r="I535" s="6"/>
      <c r="J535" s="6"/>
      <c r="K535" s="6"/>
      <c r="L535" s="7"/>
      <c r="M535" s="6"/>
    </row>
    <row r="536" spans="1:13">
      <c r="A536" s="53" t="s">
        <v>1241</v>
      </c>
      <c r="B536" s="20" t="s">
        <v>726</v>
      </c>
      <c r="C536" s="23" t="s">
        <v>727</v>
      </c>
      <c r="D536" s="182">
        <v>262.02999999999997</v>
      </c>
      <c r="E536" s="243" t="s">
        <v>2501</v>
      </c>
      <c r="F536" s="127" t="s">
        <v>1595</v>
      </c>
      <c r="G536" s="142">
        <v>1</v>
      </c>
      <c r="H536" s="6" t="s">
        <v>648</v>
      </c>
      <c r="I536" s="6"/>
      <c r="J536" s="6"/>
      <c r="K536" s="6"/>
      <c r="L536" s="7"/>
      <c r="M536" s="6"/>
    </row>
    <row r="537" spans="1:13">
      <c r="A537" s="53" t="s">
        <v>1241</v>
      </c>
      <c r="B537" s="20" t="s">
        <v>728</v>
      </c>
      <c r="C537" s="23" t="s">
        <v>729</v>
      </c>
      <c r="D537" s="182">
        <v>422.05</v>
      </c>
      <c r="E537" s="243" t="s">
        <v>2502</v>
      </c>
      <c r="F537" s="127" t="s">
        <v>1595</v>
      </c>
      <c r="G537" s="142">
        <v>1</v>
      </c>
      <c r="H537" s="6" t="s">
        <v>648</v>
      </c>
      <c r="I537" s="6"/>
      <c r="J537" s="6"/>
      <c r="K537" s="6"/>
      <c r="L537" s="7"/>
      <c r="M537" s="6"/>
    </row>
    <row r="538" spans="1:13">
      <c r="A538" s="53" t="s">
        <v>1241</v>
      </c>
      <c r="B538" s="20" t="s">
        <v>730</v>
      </c>
      <c r="C538" s="23" t="s">
        <v>731</v>
      </c>
      <c r="D538" s="182">
        <v>439.3</v>
      </c>
      <c r="E538" s="243" t="s">
        <v>2503</v>
      </c>
      <c r="F538" s="127" t="s">
        <v>1595</v>
      </c>
      <c r="G538" s="142">
        <v>1</v>
      </c>
      <c r="H538" s="6" t="s">
        <v>648</v>
      </c>
      <c r="I538" s="6"/>
      <c r="J538" s="6"/>
      <c r="K538" s="6"/>
      <c r="L538" s="7"/>
      <c r="M538" s="6"/>
    </row>
    <row r="539" spans="1:13" ht="15.75" thickBot="1">
      <c r="A539" s="56" t="s">
        <v>1241</v>
      </c>
      <c r="B539" s="21" t="s">
        <v>732</v>
      </c>
      <c r="C539" s="24" t="s">
        <v>713</v>
      </c>
      <c r="D539" s="182">
        <v>227.9</v>
      </c>
      <c r="E539" s="243" t="s">
        <v>2504</v>
      </c>
      <c r="F539" s="127" t="s">
        <v>1595</v>
      </c>
      <c r="G539" s="142">
        <v>1</v>
      </c>
      <c r="H539" s="6" t="s">
        <v>648</v>
      </c>
      <c r="I539" s="6"/>
      <c r="J539" s="6"/>
      <c r="K539" s="6"/>
      <c r="L539" s="7"/>
      <c r="M539" s="6"/>
    </row>
    <row r="540" spans="1:13" ht="15.75" thickBot="1">
      <c r="A540" s="258" t="s">
        <v>1242</v>
      </c>
      <c r="B540" s="259"/>
      <c r="C540" s="260"/>
      <c r="D540" s="182"/>
      <c r="E540" s="243"/>
      <c r="F540" s="127"/>
      <c r="G540" s="142"/>
      <c r="H540" s="6"/>
      <c r="I540" s="6"/>
      <c r="J540" s="6"/>
      <c r="K540" s="6"/>
      <c r="L540" s="7"/>
      <c r="M540" s="6"/>
    </row>
    <row r="541" spans="1:13" ht="30">
      <c r="A541" s="52" t="s">
        <v>1242</v>
      </c>
      <c r="B541" s="30" t="s">
        <v>733</v>
      </c>
      <c r="C541" s="163" t="s">
        <v>1811</v>
      </c>
      <c r="D541" s="182">
        <v>4.373403510000001</v>
      </c>
      <c r="E541" s="243" t="s">
        <v>2505</v>
      </c>
      <c r="F541" s="127" t="s">
        <v>1595</v>
      </c>
      <c r="G541" s="142" t="s">
        <v>734</v>
      </c>
      <c r="H541" s="6"/>
      <c r="I541" s="6"/>
      <c r="J541" s="6"/>
      <c r="K541" s="6"/>
      <c r="L541" s="7"/>
      <c r="M541" s="6"/>
    </row>
    <row r="542" spans="1:13" ht="30">
      <c r="A542" s="17" t="s">
        <v>1242</v>
      </c>
      <c r="B542" s="23" t="s">
        <v>735</v>
      </c>
      <c r="C542" s="164" t="s">
        <v>1812</v>
      </c>
      <c r="D542" s="252">
        <v>4.8218035950000004</v>
      </c>
      <c r="E542" s="243" t="s">
        <v>2506</v>
      </c>
      <c r="F542" s="127" t="s">
        <v>1595</v>
      </c>
      <c r="G542" s="142" t="s">
        <v>736</v>
      </c>
      <c r="H542" s="6"/>
      <c r="I542" s="6"/>
      <c r="J542" s="6"/>
      <c r="K542" s="6"/>
      <c r="L542" s="7"/>
      <c r="M542" s="6"/>
    </row>
    <row r="543" spans="1:13" ht="30">
      <c r="A543" s="17" t="s">
        <v>1242</v>
      </c>
      <c r="B543" s="23" t="s">
        <v>737</v>
      </c>
      <c r="C543" s="23" t="s">
        <v>1813</v>
      </c>
      <c r="D543" s="252">
        <v>3.3575909850000007</v>
      </c>
      <c r="E543" s="243" t="s">
        <v>2507</v>
      </c>
      <c r="F543" s="127" t="s">
        <v>1595</v>
      </c>
      <c r="G543" s="142" t="s">
        <v>736</v>
      </c>
      <c r="H543" s="6"/>
      <c r="I543" s="6"/>
      <c r="J543" s="6"/>
      <c r="K543" s="6"/>
      <c r="L543" s="7"/>
      <c r="M543" s="6"/>
    </row>
    <row r="544" spans="1:13" ht="30">
      <c r="A544" s="17" t="s">
        <v>1242</v>
      </c>
      <c r="B544" s="23" t="s">
        <v>738</v>
      </c>
      <c r="C544" s="23" t="s">
        <v>1814</v>
      </c>
      <c r="D544" s="252">
        <v>8.5706927775000032</v>
      </c>
      <c r="E544" s="243" t="s">
        <v>2508</v>
      </c>
      <c r="F544" s="127" t="s">
        <v>1595</v>
      </c>
      <c r="G544" s="142" t="s">
        <v>739</v>
      </c>
      <c r="H544" s="6"/>
      <c r="I544" s="6"/>
      <c r="J544" s="6"/>
      <c r="K544" s="6"/>
      <c r="L544" s="7"/>
      <c r="M544" s="6"/>
    </row>
    <row r="545" spans="1:13" ht="30">
      <c r="A545" s="17" t="s">
        <v>1242</v>
      </c>
      <c r="B545" s="23" t="s">
        <v>740</v>
      </c>
      <c r="C545" s="23" t="s">
        <v>1813</v>
      </c>
      <c r="D545" s="252">
        <v>6.6899369250000014</v>
      </c>
      <c r="E545" s="243" t="s">
        <v>2509</v>
      </c>
      <c r="F545" s="127" t="s">
        <v>1595</v>
      </c>
      <c r="G545" s="142" t="s">
        <v>739</v>
      </c>
      <c r="H545" s="6"/>
      <c r="I545" s="6"/>
      <c r="J545" s="6"/>
      <c r="K545" s="6"/>
      <c r="L545" s="7"/>
      <c r="M545" s="6"/>
    </row>
    <row r="546" spans="1:13" ht="30">
      <c r="A546" s="17" t="s">
        <v>1242</v>
      </c>
      <c r="B546" s="23" t="s">
        <v>741</v>
      </c>
      <c r="C546" s="23" t="s">
        <v>1955</v>
      </c>
      <c r="D546" s="252">
        <v>6.6899369250000014</v>
      </c>
      <c r="E546" s="243" t="s">
        <v>2510</v>
      </c>
      <c r="F546" s="127" t="s">
        <v>1595</v>
      </c>
      <c r="G546" s="142" t="s">
        <v>739</v>
      </c>
      <c r="H546" s="6"/>
      <c r="I546" s="6"/>
      <c r="J546" s="6"/>
      <c r="K546" s="6"/>
      <c r="L546" s="7"/>
      <c r="M546" s="6"/>
    </row>
    <row r="547" spans="1:13" ht="30">
      <c r="A547" s="17" t="s">
        <v>1242</v>
      </c>
      <c r="B547" s="23" t="s">
        <v>742</v>
      </c>
      <c r="C547" s="23" t="s">
        <v>1956</v>
      </c>
      <c r="D547" s="252">
        <v>16.068471142500005</v>
      </c>
      <c r="E547" s="243" t="s">
        <v>2511</v>
      </c>
      <c r="F547" s="127" t="s">
        <v>1595</v>
      </c>
      <c r="G547" s="142" t="s">
        <v>743</v>
      </c>
      <c r="H547" s="6"/>
      <c r="I547" s="6"/>
      <c r="J547" s="6"/>
      <c r="K547" s="6"/>
      <c r="L547" s="7"/>
      <c r="M547" s="6"/>
    </row>
    <row r="548" spans="1:13" ht="30">
      <c r="A548" s="17" t="s">
        <v>1242</v>
      </c>
      <c r="B548" s="23" t="s">
        <v>744</v>
      </c>
      <c r="C548" s="23" t="s">
        <v>1957</v>
      </c>
      <c r="D548" s="252">
        <v>10.173753135000005</v>
      </c>
      <c r="E548" s="243" t="s">
        <v>2512</v>
      </c>
      <c r="F548" s="127" t="s">
        <v>1595</v>
      </c>
      <c r="G548" s="142" t="s">
        <v>743</v>
      </c>
      <c r="H548" s="6"/>
      <c r="I548" s="6"/>
      <c r="J548" s="6"/>
      <c r="K548" s="6"/>
      <c r="L548" s="7"/>
      <c r="M548" s="6"/>
    </row>
    <row r="549" spans="1:13" ht="30">
      <c r="A549" s="17" t="s">
        <v>1242</v>
      </c>
      <c r="B549" s="23" t="s">
        <v>745</v>
      </c>
      <c r="C549" s="23" t="s">
        <v>1958</v>
      </c>
      <c r="D549" s="252">
        <v>10.173753135000005</v>
      </c>
      <c r="E549" s="243" t="s">
        <v>2513</v>
      </c>
      <c r="F549" s="127" t="s">
        <v>1595</v>
      </c>
      <c r="G549" s="142" t="s">
        <v>743</v>
      </c>
      <c r="H549" s="6"/>
      <c r="I549" s="6"/>
      <c r="J549" s="6"/>
      <c r="K549" s="6"/>
      <c r="L549" s="7"/>
      <c r="M549" s="6"/>
    </row>
    <row r="550" spans="1:13" ht="30">
      <c r="A550" s="17" t="s">
        <v>1242</v>
      </c>
      <c r="B550" s="23" t="s">
        <v>746</v>
      </c>
      <c r="C550" s="23" t="s">
        <v>1956</v>
      </c>
      <c r="D550" s="252">
        <v>19.678512577500005</v>
      </c>
      <c r="E550" s="243" t="s">
        <v>2514</v>
      </c>
      <c r="F550" s="127" t="s">
        <v>1595</v>
      </c>
      <c r="G550" s="142" t="s">
        <v>747</v>
      </c>
      <c r="H550" s="6"/>
      <c r="I550" s="6"/>
      <c r="J550" s="6"/>
      <c r="K550" s="6"/>
      <c r="L550" s="7"/>
      <c r="M550" s="6"/>
    </row>
    <row r="551" spans="1:13" ht="45">
      <c r="A551" s="17" t="s">
        <v>1242</v>
      </c>
      <c r="B551" s="23" t="s">
        <v>748</v>
      </c>
      <c r="C551" s="23" t="s">
        <v>1959</v>
      </c>
      <c r="D551" s="252">
        <v>33.34870444500001</v>
      </c>
      <c r="E551" s="243" t="s">
        <v>2515</v>
      </c>
      <c r="F551" s="127" t="s">
        <v>1595</v>
      </c>
      <c r="G551" s="142" t="s">
        <v>747</v>
      </c>
      <c r="H551" s="6"/>
      <c r="I551" s="6"/>
      <c r="J551" s="6"/>
      <c r="K551" s="6"/>
      <c r="L551" s="7"/>
      <c r="M551" s="6"/>
    </row>
    <row r="552" spans="1:13" ht="30">
      <c r="A552" s="17" t="s">
        <v>1242</v>
      </c>
      <c r="B552" s="23" t="s">
        <v>749</v>
      </c>
      <c r="C552" s="23" t="s">
        <v>1960</v>
      </c>
      <c r="D552" s="252">
        <v>38.296733265</v>
      </c>
      <c r="E552" s="243" t="s">
        <v>2516</v>
      </c>
      <c r="F552" s="127" t="s">
        <v>1595</v>
      </c>
      <c r="G552" s="142" t="s">
        <v>750</v>
      </c>
      <c r="H552" s="6"/>
      <c r="I552" s="6"/>
      <c r="J552" s="6"/>
      <c r="K552" s="6"/>
      <c r="L552" s="7"/>
      <c r="M552" s="6"/>
    </row>
    <row r="553" spans="1:13" ht="30">
      <c r="A553" s="17" t="s">
        <v>1242</v>
      </c>
      <c r="B553" s="23" t="s">
        <v>751</v>
      </c>
      <c r="C553" s="23" t="s">
        <v>1957</v>
      </c>
      <c r="D553" s="252">
        <v>16.374537259500006</v>
      </c>
      <c r="E553" s="243" t="s">
        <v>2517</v>
      </c>
      <c r="F553" s="127" t="s">
        <v>1595</v>
      </c>
      <c r="G553" s="142" t="s">
        <v>747</v>
      </c>
      <c r="H553" s="6"/>
      <c r="I553" s="6"/>
      <c r="J553" s="6"/>
      <c r="K553" s="6"/>
      <c r="L553" s="7"/>
      <c r="M553" s="6"/>
    </row>
    <row r="554" spans="1:13" ht="45">
      <c r="A554" s="17" t="s">
        <v>1242</v>
      </c>
      <c r="B554" s="23" t="s">
        <v>752</v>
      </c>
      <c r="C554" s="23" t="s">
        <v>1961</v>
      </c>
      <c r="D554" s="252">
        <v>29.753088750000011</v>
      </c>
      <c r="E554" s="243" t="s">
        <v>2518</v>
      </c>
      <c r="F554" s="127" t="s">
        <v>1595</v>
      </c>
      <c r="G554" s="142" t="s">
        <v>747</v>
      </c>
      <c r="H554" s="6"/>
      <c r="I554" s="6"/>
      <c r="J554" s="6"/>
      <c r="K554" s="6"/>
      <c r="L554" s="7"/>
      <c r="M554" s="6"/>
    </row>
    <row r="555" spans="1:13" ht="30">
      <c r="A555" s="17" t="s">
        <v>1242</v>
      </c>
      <c r="B555" s="23" t="s">
        <v>753</v>
      </c>
      <c r="C555" s="23" t="s">
        <v>1962</v>
      </c>
      <c r="D555" s="252">
        <v>34.00507561500001</v>
      </c>
      <c r="E555" s="243" t="s">
        <v>2519</v>
      </c>
      <c r="F555" s="127" t="s">
        <v>1595</v>
      </c>
      <c r="G555" s="142" t="s">
        <v>750</v>
      </c>
      <c r="H555" s="6"/>
      <c r="I555" s="6"/>
      <c r="J555" s="6"/>
      <c r="K555" s="6"/>
      <c r="L555" s="7"/>
      <c r="M555" s="6"/>
    </row>
    <row r="556" spans="1:13" ht="30">
      <c r="A556" s="17" t="s">
        <v>1242</v>
      </c>
      <c r="B556" s="23" t="s">
        <v>754</v>
      </c>
      <c r="C556" s="23" t="s">
        <v>1958</v>
      </c>
      <c r="D556" s="252">
        <v>16.068471142500005</v>
      </c>
      <c r="E556" s="243" t="s">
        <v>2520</v>
      </c>
      <c r="F556" s="127" t="s">
        <v>1595</v>
      </c>
      <c r="G556" s="142" t="s">
        <v>747</v>
      </c>
      <c r="H556" s="6"/>
      <c r="I556" s="6"/>
      <c r="J556" s="6"/>
      <c r="K556" s="6"/>
      <c r="L556" s="7"/>
      <c r="M556" s="6"/>
    </row>
    <row r="557" spans="1:13" ht="45">
      <c r="A557" s="17" t="s">
        <v>1242</v>
      </c>
      <c r="B557" s="23" t="s">
        <v>755</v>
      </c>
      <c r="C557" s="23" t="s">
        <v>1963</v>
      </c>
      <c r="D557" s="252">
        <v>28.941640875000008</v>
      </c>
      <c r="E557" s="243" t="s">
        <v>2521</v>
      </c>
      <c r="F557" s="127" t="s">
        <v>1595</v>
      </c>
      <c r="G557" s="142" t="s">
        <v>747</v>
      </c>
      <c r="H557" s="6"/>
      <c r="I557" s="6"/>
      <c r="J557" s="6"/>
      <c r="K557" s="6"/>
      <c r="L557" s="7"/>
      <c r="M557" s="6"/>
    </row>
    <row r="558" spans="1:13" ht="30">
      <c r="A558" s="17" t="s">
        <v>1242</v>
      </c>
      <c r="B558" s="23" t="s">
        <v>756</v>
      </c>
      <c r="C558" s="23" t="s">
        <v>1964</v>
      </c>
      <c r="D558" s="252">
        <v>34.00507561500001</v>
      </c>
      <c r="E558" s="243" t="s">
        <v>2522</v>
      </c>
      <c r="F558" s="127" t="s">
        <v>1595</v>
      </c>
      <c r="G558" s="142" t="s">
        <v>750</v>
      </c>
      <c r="H558" s="6"/>
      <c r="I558" s="6"/>
      <c r="J558" s="6"/>
      <c r="K558" s="6"/>
      <c r="L558" s="7"/>
      <c r="M558" s="6"/>
    </row>
    <row r="559" spans="1:13" ht="45">
      <c r="A559" s="17" t="s">
        <v>1242</v>
      </c>
      <c r="B559" s="23" t="s">
        <v>757</v>
      </c>
      <c r="C559" s="23" t="s">
        <v>1965</v>
      </c>
      <c r="D559" s="252">
        <v>47.091265441500006</v>
      </c>
      <c r="E559" s="243" t="s">
        <v>2523</v>
      </c>
      <c r="F559" s="127" t="s">
        <v>1595</v>
      </c>
      <c r="G559" s="142" t="s">
        <v>750</v>
      </c>
      <c r="H559" s="6"/>
      <c r="I559" s="6"/>
      <c r="J559" s="6"/>
      <c r="K559" s="6"/>
      <c r="L559" s="7"/>
      <c r="M559" s="6"/>
    </row>
    <row r="560" spans="1:13" ht="30">
      <c r="A560" s="17" t="s">
        <v>1242</v>
      </c>
      <c r="B560" s="23" t="s">
        <v>758</v>
      </c>
      <c r="C560" s="23" t="s">
        <v>1966</v>
      </c>
      <c r="D560" s="252">
        <v>25.573230585000008</v>
      </c>
      <c r="E560" s="243" t="s">
        <v>2524</v>
      </c>
      <c r="F560" s="127" t="s">
        <v>1595</v>
      </c>
      <c r="G560" s="142" t="s">
        <v>759</v>
      </c>
      <c r="H560" s="6"/>
      <c r="I560" s="6"/>
      <c r="J560" s="6"/>
      <c r="K560" s="6"/>
      <c r="L560" s="7"/>
      <c r="M560" s="6"/>
    </row>
    <row r="561" spans="1:13" ht="30">
      <c r="A561" s="17" t="s">
        <v>1242</v>
      </c>
      <c r="B561" s="23" t="s">
        <v>760</v>
      </c>
      <c r="C561" s="23" t="s">
        <v>761</v>
      </c>
      <c r="D561" s="252">
        <v>43.257384607500015</v>
      </c>
      <c r="E561" s="243" t="s">
        <v>2525</v>
      </c>
      <c r="F561" s="127" t="s">
        <v>1595</v>
      </c>
      <c r="G561" s="142"/>
      <c r="H561" s="6"/>
      <c r="I561" s="6"/>
      <c r="J561" s="6"/>
      <c r="K561" s="6"/>
      <c r="L561" s="7"/>
      <c r="M561" s="6"/>
    </row>
    <row r="562" spans="1:13" ht="45">
      <c r="A562" s="17" t="s">
        <v>1242</v>
      </c>
      <c r="B562" s="23" t="s">
        <v>762</v>
      </c>
      <c r="C562" s="23" t="s">
        <v>1967</v>
      </c>
      <c r="D562" s="252">
        <v>48.205413427500012</v>
      </c>
      <c r="E562" s="243" t="s">
        <v>2526</v>
      </c>
      <c r="F562" s="127" t="s">
        <v>1595</v>
      </c>
      <c r="G562" s="142" t="s">
        <v>763</v>
      </c>
      <c r="H562" s="6"/>
      <c r="I562" s="6"/>
      <c r="J562" s="6"/>
      <c r="K562" s="6"/>
      <c r="L562" s="7"/>
      <c r="M562" s="6"/>
    </row>
    <row r="563" spans="1:13" ht="30">
      <c r="A563" s="17" t="s">
        <v>1242</v>
      </c>
      <c r="B563" s="23" t="s">
        <v>764</v>
      </c>
      <c r="C563" s="23" t="s">
        <v>1968</v>
      </c>
      <c r="D563" s="252">
        <v>21.828428695500008</v>
      </c>
      <c r="E563" s="243" t="s">
        <v>2527</v>
      </c>
      <c r="F563" s="127" t="s">
        <v>1595</v>
      </c>
      <c r="G563" s="142" t="s">
        <v>759</v>
      </c>
      <c r="H563" s="6"/>
      <c r="I563" s="6"/>
      <c r="J563" s="6"/>
      <c r="K563" s="6"/>
      <c r="L563" s="7"/>
      <c r="M563" s="6"/>
    </row>
    <row r="564" spans="1:13" ht="45">
      <c r="A564" s="17" t="s">
        <v>1242</v>
      </c>
      <c r="B564" s="23" t="s">
        <v>765</v>
      </c>
      <c r="C564" s="23" t="s">
        <v>1969</v>
      </c>
      <c r="D564" s="252">
        <v>40.442562090000003</v>
      </c>
      <c r="E564" s="243" t="s">
        <v>2528</v>
      </c>
      <c r="F564" s="127" t="s">
        <v>1595</v>
      </c>
      <c r="G564" s="142" t="s">
        <v>763</v>
      </c>
      <c r="H564" s="6"/>
      <c r="I564" s="6"/>
      <c r="J564" s="6"/>
      <c r="K564" s="6"/>
      <c r="L564" s="7"/>
      <c r="M564" s="6"/>
    </row>
    <row r="565" spans="1:13" ht="30">
      <c r="A565" s="17" t="s">
        <v>1242</v>
      </c>
      <c r="B565" s="23" t="s">
        <v>766</v>
      </c>
      <c r="C565" s="23" t="s">
        <v>1970</v>
      </c>
      <c r="D565" s="252">
        <v>45.573437164500007</v>
      </c>
      <c r="E565" s="243" t="s">
        <v>2529</v>
      </c>
      <c r="F565" s="127" t="s">
        <v>1595</v>
      </c>
      <c r="G565" s="142" t="s">
        <v>763</v>
      </c>
      <c r="H565" s="6"/>
      <c r="I565" s="6"/>
      <c r="J565" s="6"/>
      <c r="K565" s="6"/>
      <c r="L565" s="7"/>
      <c r="M565" s="6"/>
    </row>
    <row r="566" spans="1:13" ht="30">
      <c r="A566" s="17" t="s">
        <v>1242</v>
      </c>
      <c r="B566" s="23" t="s">
        <v>767</v>
      </c>
      <c r="C566" s="23" t="s">
        <v>1971</v>
      </c>
      <c r="D566" s="252">
        <v>21.420420682500005</v>
      </c>
      <c r="E566" s="243" t="s">
        <v>2530</v>
      </c>
      <c r="F566" s="127" t="s">
        <v>1595</v>
      </c>
      <c r="G566" s="142" t="s">
        <v>759</v>
      </c>
      <c r="H566" s="6"/>
      <c r="I566" s="6"/>
      <c r="J566" s="6"/>
      <c r="K566" s="6"/>
      <c r="L566" s="7"/>
      <c r="M566" s="6"/>
    </row>
    <row r="567" spans="1:13" ht="45">
      <c r="A567" s="17" t="s">
        <v>1242</v>
      </c>
      <c r="B567" s="23" t="s">
        <v>768</v>
      </c>
      <c r="C567" s="23" t="s">
        <v>1972</v>
      </c>
      <c r="D567" s="252">
        <v>40.442562090000003</v>
      </c>
      <c r="E567" s="243" t="s">
        <v>2531</v>
      </c>
      <c r="F567" s="127" t="s">
        <v>1595</v>
      </c>
      <c r="G567" s="142" t="s">
        <v>759</v>
      </c>
      <c r="H567" s="6"/>
      <c r="I567" s="6"/>
      <c r="J567" s="6"/>
      <c r="K567" s="6"/>
      <c r="L567" s="7"/>
      <c r="M567" s="6"/>
    </row>
    <row r="568" spans="1:13" ht="30">
      <c r="A568" s="17" t="s">
        <v>1242</v>
      </c>
      <c r="B568" s="23" t="s">
        <v>769</v>
      </c>
      <c r="C568" s="23" t="s">
        <v>1973</v>
      </c>
      <c r="D568" s="252">
        <v>44.721597217500012</v>
      </c>
      <c r="E568" s="243" t="s">
        <v>2532</v>
      </c>
      <c r="F568" s="127" t="s">
        <v>1595</v>
      </c>
      <c r="G568" s="142" t="s">
        <v>763</v>
      </c>
      <c r="H568" s="6"/>
      <c r="I568" s="6"/>
      <c r="J568" s="6"/>
      <c r="K568" s="6"/>
      <c r="L568" s="7"/>
      <c r="M568" s="6"/>
    </row>
    <row r="569" spans="1:13" ht="45">
      <c r="A569" s="17" t="s">
        <v>1242</v>
      </c>
      <c r="B569" s="23" t="s">
        <v>770</v>
      </c>
      <c r="C569" s="23" t="s">
        <v>1974</v>
      </c>
      <c r="D569" s="252">
        <v>48.411581295000005</v>
      </c>
      <c r="E569" s="243" t="s">
        <v>2533</v>
      </c>
      <c r="F569" s="127" t="s">
        <v>1595</v>
      </c>
      <c r="G569" s="142" t="s">
        <v>763</v>
      </c>
      <c r="H569" s="6"/>
      <c r="I569" s="6"/>
      <c r="J569" s="6"/>
      <c r="K569" s="6"/>
      <c r="L569" s="7"/>
      <c r="M569" s="6"/>
    </row>
    <row r="570" spans="1:13" ht="30">
      <c r="A570" s="17" t="s">
        <v>1242</v>
      </c>
      <c r="B570" s="23" t="s">
        <v>771</v>
      </c>
      <c r="C570" s="23" t="s">
        <v>1975</v>
      </c>
      <c r="D570" s="252">
        <v>68.969462940000014</v>
      </c>
      <c r="E570" s="243" t="s">
        <v>2534</v>
      </c>
      <c r="F570" s="127" t="s">
        <v>1595</v>
      </c>
      <c r="G570" s="142" t="s">
        <v>772</v>
      </c>
      <c r="H570" s="6"/>
      <c r="I570" s="6"/>
      <c r="J570" s="6"/>
      <c r="K570" s="6"/>
      <c r="L570" s="7"/>
      <c r="M570" s="6"/>
    </row>
    <row r="571" spans="1:13" ht="30">
      <c r="A571" s="17" t="s">
        <v>1242</v>
      </c>
      <c r="B571" s="23" t="s">
        <v>773</v>
      </c>
      <c r="C571" s="23" t="s">
        <v>1976</v>
      </c>
      <c r="D571" s="252">
        <v>64.49832504150001</v>
      </c>
      <c r="E571" s="243" t="s">
        <v>2535</v>
      </c>
      <c r="F571" s="127" t="s">
        <v>1595</v>
      </c>
      <c r="G571" s="142" t="s">
        <v>772</v>
      </c>
      <c r="H571" s="6"/>
      <c r="I571" s="6"/>
      <c r="J571" s="6"/>
      <c r="K571" s="6"/>
      <c r="L571" s="7"/>
      <c r="M571" s="6"/>
    </row>
    <row r="572" spans="1:13" ht="30.75" thickBot="1">
      <c r="A572" s="18" t="s">
        <v>1242</v>
      </c>
      <c r="B572" s="24" t="s">
        <v>774</v>
      </c>
      <c r="C572" s="24" t="s">
        <v>1977</v>
      </c>
      <c r="D572" s="252">
        <v>64.49832504150001</v>
      </c>
      <c r="E572" s="243" t="s">
        <v>2536</v>
      </c>
      <c r="F572" s="127" t="s">
        <v>1595</v>
      </c>
      <c r="G572" s="142" t="s">
        <v>772</v>
      </c>
      <c r="H572" s="6"/>
      <c r="I572" s="6"/>
      <c r="J572" s="6"/>
      <c r="K572" s="6"/>
      <c r="L572" s="7"/>
      <c r="M572" s="6"/>
    </row>
    <row r="573" spans="1:13" ht="15.75" thickBot="1">
      <c r="A573" s="258" t="s">
        <v>1785</v>
      </c>
      <c r="B573" s="259"/>
      <c r="C573" s="260"/>
      <c r="D573" s="126"/>
      <c r="E573" s="237"/>
      <c r="F573" s="127"/>
      <c r="G573" s="142"/>
      <c r="H573" s="6"/>
      <c r="I573" s="6"/>
      <c r="J573" s="6"/>
      <c r="K573" s="6"/>
      <c r="L573" s="7"/>
      <c r="M573" s="6"/>
    </row>
    <row r="574" spans="1:13" ht="30">
      <c r="A574" s="16" t="s">
        <v>1243</v>
      </c>
      <c r="B574" s="112" t="s">
        <v>775</v>
      </c>
      <c r="C574" s="30" t="s">
        <v>1978</v>
      </c>
      <c r="D574" s="126">
        <v>3.7867567500000008</v>
      </c>
      <c r="E574" s="237" t="s">
        <v>2537</v>
      </c>
      <c r="F574" s="127" t="s">
        <v>1595</v>
      </c>
      <c r="G574" s="142">
        <v>130</v>
      </c>
      <c r="H574" s="6"/>
      <c r="I574" s="6"/>
      <c r="J574" s="6"/>
      <c r="K574" s="6"/>
      <c r="L574" s="7"/>
      <c r="M574" s="6"/>
    </row>
    <row r="575" spans="1:13" ht="30">
      <c r="A575" s="17" t="s">
        <v>1243</v>
      </c>
      <c r="B575" s="77" t="s">
        <v>777</v>
      </c>
      <c r="C575" s="23" t="s">
        <v>1979</v>
      </c>
      <c r="D575" s="126">
        <v>4.6763440500000009</v>
      </c>
      <c r="E575" s="237" t="s">
        <v>2538</v>
      </c>
      <c r="F575" s="127" t="s">
        <v>1595</v>
      </c>
      <c r="G575" s="142">
        <v>90</v>
      </c>
      <c r="H575" s="6"/>
      <c r="I575" s="6"/>
      <c r="J575" s="6"/>
      <c r="K575" s="6"/>
      <c r="L575" s="7"/>
      <c r="M575" s="6"/>
    </row>
    <row r="576" spans="1:13" ht="30">
      <c r="A576" s="17" t="s">
        <v>1243</v>
      </c>
      <c r="B576" s="77" t="s">
        <v>778</v>
      </c>
      <c r="C576" s="23" t="s">
        <v>1980</v>
      </c>
      <c r="D576" s="126">
        <v>5.3014594500000012</v>
      </c>
      <c r="E576" s="237" t="s">
        <v>2539</v>
      </c>
      <c r="F576" s="127" t="s">
        <v>1595</v>
      </c>
      <c r="G576" s="142">
        <v>90</v>
      </c>
      <c r="H576" s="6"/>
      <c r="I576" s="6"/>
      <c r="J576" s="6"/>
      <c r="K576" s="6"/>
      <c r="L576" s="7"/>
      <c r="M576" s="6"/>
    </row>
    <row r="577" spans="1:13">
      <c r="A577" s="17" t="s">
        <v>1245</v>
      </c>
      <c r="B577" s="77" t="s">
        <v>788</v>
      </c>
      <c r="C577" s="23" t="s">
        <v>1985</v>
      </c>
      <c r="D577" s="126">
        <v>3.9189927000000004</v>
      </c>
      <c r="E577" s="237" t="s">
        <v>2541</v>
      </c>
      <c r="F577" s="127" t="s">
        <v>1595</v>
      </c>
      <c r="G577" s="142">
        <v>90</v>
      </c>
      <c r="H577" s="6"/>
      <c r="I577" s="6"/>
      <c r="J577" s="6"/>
      <c r="K577" s="6"/>
      <c r="L577" s="7"/>
      <c r="M577" s="6"/>
    </row>
    <row r="578" spans="1:13" ht="30">
      <c r="A578" s="17" t="s">
        <v>1243</v>
      </c>
      <c r="B578" s="77" t="s">
        <v>779</v>
      </c>
      <c r="C578" s="23" t="s">
        <v>1981</v>
      </c>
      <c r="D578" s="126">
        <v>9.2204521500000016</v>
      </c>
      <c r="E578" s="237" t="s">
        <v>2540</v>
      </c>
      <c r="F578" s="127" t="s">
        <v>1595</v>
      </c>
      <c r="G578" s="142">
        <v>56</v>
      </c>
      <c r="H578" s="6"/>
      <c r="I578" s="6"/>
      <c r="J578" s="6"/>
      <c r="K578" s="6"/>
      <c r="L578" s="7"/>
      <c r="M578" s="6"/>
    </row>
    <row r="579" spans="1:13" ht="30">
      <c r="A579" s="17" t="s">
        <v>1251</v>
      </c>
      <c r="B579" s="70" t="s">
        <v>824</v>
      </c>
      <c r="C579" s="60" t="s">
        <v>2027</v>
      </c>
      <c r="D579" s="126">
        <v>10.230253950000002</v>
      </c>
      <c r="E579" s="237" t="s">
        <v>2542</v>
      </c>
      <c r="F579" s="127" t="s">
        <v>1595</v>
      </c>
      <c r="G579" s="142">
        <v>56</v>
      </c>
      <c r="H579" s="6"/>
      <c r="I579" s="6"/>
      <c r="J579" s="6"/>
      <c r="K579" s="6"/>
      <c r="L579" s="7"/>
      <c r="M579" s="6"/>
    </row>
    <row r="580" spans="1:13" ht="30">
      <c r="A580" s="17" t="s">
        <v>1244</v>
      </c>
      <c r="B580" s="77" t="s">
        <v>783</v>
      </c>
      <c r="C580" s="23" t="s">
        <v>1987</v>
      </c>
      <c r="D580" s="126">
        <v>8.0784144000000015</v>
      </c>
      <c r="E580" s="237" t="s">
        <v>2543</v>
      </c>
      <c r="F580" s="127" t="s">
        <v>1595</v>
      </c>
      <c r="G580" s="142">
        <v>56</v>
      </c>
      <c r="H580" s="6"/>
      <c r="I580" s="6"/>
      <c r="J580" s="6"/>
      <c r="K580" s="6"/>
      <c r="L580" s="7"/>
      <c r="M580" s="6"/>
    </row>
    <row r="581" spans="1:13" ht="30">
      <c r="A581" s="17" t="s">
        <v>1244</v>
      </c>
      <c r="B581" s="77" t="s">
        <v>784</v>
      </c>
      <c r="C581" s="23" t="s">
        <v>1988</v>
      </c>
      <c r="D581" s="126">
        <v>8.0784144000000015</v>
      </c>
      <c r="E581" s="237" t="s">
        <v>2544</v>
      </c>
      <c r="F581" s="127" t="s">
        <v>1595</v>
      </c>
      <c r="G581" s="142">
        <v>70</v>
      </c>
      <c r="H581" s="6"/>
      <c r="I581" s="6"/>
      <c r="J581" s="6"/>
      <c r="K581" s="6"/>
      <c r="L581" s="7"/>
      <c r="M581" s="6"/>
    </row>
    <row r="582" spans="1:13">
      <c r="A582" s="17" t="s">
        <v>1245</v>
      </c>
      <c r="B582" s="77" t="s">
        <v>789</v>
      </c>
      <c r="C582" s="23" t="s">
        <v>1986</v>
      </c>
      <c r="D582" s="126">
        <v>8.0784144000000015</v>
      </c>
      <c r="E582" s="237" t="s">
        <v>2545</v>
      </c>
      <c r="F582" s="127" t="s">
        <v>1595</v>
      </c>
      <c r="G582" s="142">
        <v>47</v>
      </c>
      <c r="H582" s="6"/>
      <c r="I582" s="6"/>
      <c r="J582" s="6"/>
      <c r="K582" s="6"/>
      <c r="L582" s="7"/>
      <c r="M582" s="6"/>
    </row>
    <row r="583" spans="1:13" ht="30">
      <c r="A583" s="17" t="s">
        <v>1250</v>
      </c>
      <c r="B583" s="77" t="s">
        <v>818</v>
      </c>
      <c r="C583" s="23" t="s">
        <v>2021</v>
      </c>
      <c r="D583" s="126">
        <v>21.590524200000004</v>
      </c>
      <c r="E583" s="237" t="s">
        <v>2546</v>
      </c>
      <c r="F583" s="127" t="s">
        <v>1595</v>
      </c>
      <c r="G583" s="142">
        <v>28</v>
      </c>
      <c r="H583" s="6"/>
      <c r="I583" s="6"/>
      <c r="J583" s="6"/>
      <c r="K583" s="6"/>
      <c r="L583" s="7"/>
      <c r="M583" s="6"/>
    </row>
    <row r="584" spans="1:13" ht="30">
      <c r="A584" s="17" t="s">
        <v>1249</v>
      </c>
      <c r="B584" s="77" t="s">
        <v>815</v>
      </c>
      <c r="C584" s="23" t="s">
        <v>2017</v>
      </c>
      <c r="D584" s="126">
        <v>30.041603550000005</v>
      </c>
      <c r="E584" s="237" t="s">
        <v>2547</v>
      </c>
      <c r="F584" s="127" t="s">
        <v>1595</v>
      </c>
      <c r="G584" s="142">
        <v>28</v>
      </c>
      <c r="H584" s="6"/>
      <c r="I584" s="6"/>
      <c r="J584" s="6"/>
      <c r="K584" s="6"/>
      <c r="L584" s="7"/>
      <c r="M584" s="6"/>
    </row>
    <row r="585" spans="1:13" ht="30">
      <c r="A585" s="17" t="s">
        <v>1244</v>
      </c>
      <c r="B585" s="77" t="s">
        <v>785</v>
      </c>
      <c r="C585" s="23" t="s">
        <v>1989</v>
      </c>
      <c r="D585" s="126">
        <v>11.612720700000002</v>
      </c>
      <c r="E585" s="237" t="s">
        <v>2548</v>
      </c>
      <c r="F585" s="127" t="s">
        <v>1595</v>
      </c>
      <c r="G585" s="142">
        <v>47</v>
      </c>
      <c r="H585" s="6"/>
      <c r="I585" s="6"/>
      <c r="J585" s="6"/>
      <c r="K585" s="6"/>
      <c r="L585" s="7"/>
      <c r="M585" s="6"/>
    </row>
    <row r="586" spans="1:13" ht="30">
      <c r="A586" s="17" t="s">
        <v>1243</v>
      </c>
      <c r="B586" s="77" t="s">
        <v>780</v>
      </c>
      <c r="C586" s="23" t="s">
        <v>1982</v>
      </c>
      <c r="D586" s="126">
        <v>17.6715315</v>
      </c>
      <c r="E586" s="237" t="s">
        <v>2549</v>
      </c>
      <c r="F586" s="127" t="s">
        <v>1595</v>
      </c>
      <c r="G586" s="142">
        <v>47</v>
      </c>
      <c r="H586" s="6"/>
      <c r="I586" s="6"/>
      <c r="J586" s="6"/>
      <c r="K586" s="6"/>
      <c r="L586" s="7"/>
      <c r="M586" s="6"/>
    </row>
    <row r="587" spans="1:13" ht="30">
      <c r="A587" s="17" t="s">
        <v>1245</v>
      </c>
      <c r="B587" s="77" t="s">
        <v>795</v>
      </c>
      <c r="C587" s="23" t="s">
        <v>1997</v>
      </c>
      <c r="D587" s="126">
        <v>23.610127800000004</v>
      </c>
      <c r="E587" s="237" t="s">
        <v>2550</v>
      </c>
      <c r="F587" s="127" t="s">
        <v>1595</v>
      </c>
      <c r="G587" s="142">
        <v>47</v>
      </c>
      <c r="H587" s="6"/>
      <c r="I587" s="6"/>
      <c r="J587" s="6"/>
      <c r="K587" s="6"/>
      <c r="L587" s="7"/>
      <c r="M587" s="6"/>
    </row>
    <row r="588" spans="1:13">
      <c r="A588" s="17" t="s">
        <v>1245</v>
      </c>
      <c r="B588" s="77" t="s">
        <v>790</v>
      </c>
      <c r="C588" s="23" t="s">
        <v>1992</v>
      </c>
      <c r="D588" s="126">
        <v>11.612720700000002</v>
      </c>
      <c r="E588" s="237" t="s">
        <v>2551</v>
      </c>
      <c r="F588" s="127" t="s">
        <v>1595</v>
      </c>
      <c r="G588" s="142">
        <v>47</v>
      </c>
      <c r="H588" s="6"/>
      <c r="I588" s="6"/>
      <c r="J588" s="6"/>
      <c r="K588" s="6"/>
      <c r="L588" s="7"/>
      <c r="M588" s="6"/>
    </row>
    <row r="589" spans="1:13" ht="45">
      <c r="A589" s="17" t="s">
        <v>1246</v>
      </c>
      <c r="B589" s="77" t="s">
        <v>800</v>
      </c>
      <c r="C589" s="23" t="s">
        <v>2002</v>
      </c>
      <c r="D589" s="126">
        <v>25.245045000000005</v>
      </c>
      <c r="E589" s="237" t="s">
        <v>2552</v>
      </c>
      <c r="F589" s="127" t="s">
        <v>1595</v>
      </c>
      <c r="G589" s="142">
        <v>22</v>
      </c>
      <c r="H589" s="6"/>
      <c r="I589" s="6"/>
      <c r="J589" s="6"/>
      <c r="K589" s="6"/>
      <c r="L589" s="7"/>
      <c r="M589" s="6"/>
    </row>
    <row r="590" spans="1:13" ht="30">
      <c r="A590" s="17" t="s">
        <v>1248</v>
      </c>
      <c r="B590" s="77" t="s">
        <v>810</v>
      </c>
      <c r="C590" s="23" t="s">
        <v>2012</v>
      </c>
      <c r="D590" s="126">
        <v>35.980199850000005</v>
      </c>
      <c r="E590" s="237" t="s">
        <v>2553</v>
      </c>
      <c r="F590" s="127" t="s">
        <v>1595</v>
      </c>
      <c r="G590" s="142">
        <v>8</v>
      </c>
      <c r="H590" s="6"/>
      <c r="I590" s="6"/>
      <c r="J590" s="6"/>
      <c r="K590" s="6"/>
      <c r="L590" s="7"/>
      <c r="M590" s="6"/>
    </row>
    <row r="591" spans="1:13" ht="30">
      <c r="A591" s="17" t="s">
        <v>1247</v>
      </c>
      <c r="B591" s="77" t="s">
        <v>805</v>
      </c>
      <c r="C591" s="23" t="s">
        <v>2007</v>
      </c>
      <c r="D591" s="126">
        <v>23.357677350000007</v>
      </c>
      <c r="E591" s="237" t="s">
        <v>2554</v>
      </c>
      <c r="F591" s="127" t="s">
        <v>1595</v>
      </c>
      <c r="G591" s="142">
        <v>8</v>
      </c>
      <c r="H591" s="6"/>
      <c r="I591" s="6"/>
      <c r="J591" s="6"/>
      <c r="K591" s="6"/>
      <c r="L591" s="7"/>
      <c r="M591" s="6"/>
    </row>
    <row r="592" spans="1:13" ht="30">
      <c r="A592" s="17" t="s">
        <v>1250</v>
      </c>
      <c r="B592" s="77" t="s">
        <v>819</v>
      </c>
      <c r="C592" s="23" t="s">
        <v>2022</v>
      </c>
      <c r="D592" s="126">
        <v>28.779351300000005</v>
      </c>
      <c r="E592" s="237" t="s">
        <v>2555</v>
      </c>
      <c r="F592" s="127" t="s">
        <v>1595</v>
      </c>
      <c r="G592" s="142">
        <v>8</v>
      </c>
      <c r="H592" s="6"/>
      <c r="I592" s="6"/>
      <c r="J592" s="6"/>
      <c r="K592" s="6"/>
      <c r="L592" s="7"/>
      <c r="M592" s="6"/>
    </row>
    <row r="593" spans="1:13" ht="30">
      <c r="A593" s="17" t="s">
        <v>1249</v>
      </c>
      <c r="B593" s="77" t="s">
        <v>1588</v>
      </c>
      <c r="C593" s="23" t="s">
        <v>2018</v>
      </c>
      <c r="D593" s="126">
        <v>42.039010650000009</v>
      </c>
      <c r="E593" s="237" t="s">
        <v>2556</v>
      </c>
      <c r="F593" s="127" t="s">
        <v>1595</v>
      </c>
      <c r="G593" s="142">
        <v>8</v>
      </c>
      <c r="H593" s="6"/>
      <c r="I593" s="6"/>
      <c r="J593" s="6"/>
      <c r="K593" s="6"/>
      <c r="L593" s="7"/>
      <c r="M593" s="6"/>
    </row>
    <row r="594" spans="1:13" ht="30">
      <c r="A594" s="17" t="s">
        <v>1244</v>
      </c>
      <c r="B594" s="77" t="s">
        <v>786</v>
      </c>
      <c r="C594" s="23" t="s">
        <v>1990</v>
      </c>
      <c r="D594" s="126">
        <v>16.793965650000004</v>
      </c>
      <c r="E594" s="237" t="s">
        <v>2557</v>
      </c>
      <c r="F594" s="127" t="s">
        <v>1595</v>
      </c>
      <c r="G594" s="142">
        <v>28</v>
      </c>
      <c r="H594" s="6"/>
      <c r="I594" s="6"/>
      <c r="J594" s="6"/>
      <c r="K594" s="6"/>
      <c r="L594" s="7"/>
      <c r="M594" s="6"/>
    </row>
    <row r="595" spans="1:13" ht="30">
      <c r="A595" s="17" t="s">
        <v>1243</v>
      </c>
      <c r="B595" s="77" t="s">
        <v>781</v>
      </c>
      <c r="C595" s="23" t="s">
        <v>1983</v>
      </c>
      <c r="D595" s="126">
        <v>23.982792750000002</v>
      </c>
      <c r="E595" s="237" t="s">
        <v>2558</v>
      </c>
      <c r="F595" s="127" t="s">
        <v>1595</v>
      </c>
      <c r="G595" s="142">
        <v>28</v>
      </c>
      <c r="H595" s="6"/>
      <c r="I595" s="6"/>
      <c r="J595" s="6"/>
      <c r="K595" s="6"/>
      <c r="L595" s="7"/>
      <c r="M595" s="6"/>
    </row>
    <row r="596" spans="1:13" ht="30">
      <c r="A596" s="17" t="s">
        <v>1245</v>
      </c>
      <c r="B596" s="77" t="s">
        <v>796</v>
      </c>
      <c r="C596" s="23" t="s">
        <v>1998</v>
      </c>
      <c r="D596" s="126">
        <v>28.779351300000005</v>
      </c>
      <c r="E596" s="237" t="s">
        <v>2559</v>
      </c>
      <c r="F596" s="127" t="s">
        <v>1595</v>
      </c>
      <c r="G596" s="142"/>
      <c r="H596" s="6"/>
      <c r="I596" s="6"/>
      <c r="J596" s="6"/>
      <c r="K596" s="6"/>
      <c r="L596" s="7"/>
      <c r="M596" s="6"/>
    </row>
    <row r="597" spans="1:13">
      <c r="A597" s="17" t="s">
        <v>1245</v>
      </c>
      <c r="B597" s="77" t="s">
        <v>791</v>
      </c>
      <c r="C597" s="23" t="s">
        <v>1993</v>
      </c>
      <c r="D597" s="126">
        <v>16.793965650000004</v>
      </c>
      <c r="E597" s="237" t="s">
        <v>2560</v>
      </c>
      <c r="F597" s="127" t="s">
        <v>1595</v>
      </c>
      <c r="G597" s="142"/>
      <c r="H597" s="6"/>
      <c r="I597" s="6"/>
      <c r="J597" s="6"/>
      <c r="K597" s="6"/>
      <c r="L597" s="7"/>
      <c r="M597" s="6"/>
    </row>
    <row r="598" spans="1:13" ht="45">
      <c r="A598" s="17" t="s">
        <v>1246</v>
      </c>
      <c r="B598" s="77" t="s">
        <v>801</v>
      </c>
      <c r="C598" s="23" t="s">
        <v>2003</v>
      </c>
      <c r="D598" s="126">
        <v>37.242452100000008</v>
      </c>
      <c r="E598" s="237" t="s">
        <v>2561</v>
      </c>
      <c r="F598" s="127" t="s">
        <v>1595</v>
      </c>
      <c r="G598" s="142">
        <v>14</v>
      </c>
      <c r="H598" s="6"/>
      <c r="I598" s="6"/>
      <c r="J598" s="6"/>
      <c r="K598" s="6"/>
      <c r="L598" s="7"/>
      <c r="M598" s="6"/>
    </row>
    <row r="599" spans="1:13" ht="30">
      <c r="A599" s="17" t="s">
        <v>1248</v>
      </c>
      <c r="B599" s="77" t="s">
        <v>811</v>
      </c>
      <c r="C599" s="23" t="s">
        <v>2013</v>
      </c>
      <c r="D599" s="126">
        <v>46.835569200000009</v>
      </c>
      <c r="E599" s="237" t="s">
        <v>2562</v>
      </c>
      <c r="F599" s="127" t="s">
        <v>1595</v>
      </c>
      <c r="G599" s="142">
        <v>14</v>
      </c>
      <c r="H599" s="6"/>
      <c r="I599" s="6"/>
      <c r="J599" s="6"/>
      <c r="K599" s="6"/>
      <c r="L599" s="7"/>
      <c r="M599" s="6"/>
    </row>
    <row r="600" spans="1:13" ht="30">
      <c r="A600" s="17" t="s">
        <v>1247</v>
      </c>
      <c r="B600" s="77" t="s">
        <v>806</v>
      </c>
      <c r="C600" s="23" t="s">
        <v>2008</v>
      </c>
      <c r="D600" s="126">
        <v>32.445893550000001</v>
      </c>
      <c r="E600" s="237" t="s">
        <v>2563</v>
      </c>
      <c r="F600" s="127" t="s">
        <v>1595</v>
      </c>
      <c r="G600" s="142">
        <v>14</v>
      </c>
      <c r="H600" s="6"/>
      <c r="I600" s="6"/>
      <c r="J600" s="6"/>
      <c r="K600" s="6"/>
      <c r="L600" s="7"/>
      <c r="M600" s="6"/>
    </row>
    <row r="601" spans="1:13" ht="30">
      <c r="A601" s="17" t="s">
        <v>1250</v>
      </c>
      <c r="B601" s="77" t="s">
        <v>820</v>
      </c>
      <c r="C601" s="23" t="s">
        <v>2023</v>
      </c>
      <c r="D601" s="126">
        <v>49.227837750000006</v>
      </c>
      <c r="E601" s="237" t="s">
        <v>2564</v>
      </c>
      <c r="F601" s="127" t="s">
        <v>1595</v>
      </c>
      <c r="G601" s="142">
        <v>8</v>
      </c>
      <c r="H601" s="6"/>
      <c r="I601" s="6"/>
      <c r="J601" s="6"/>
      <c r="K601" s="6"/>
      <c r="L601" s="7"/>
      <c r="M601" s="6"/>
    </row>
    <row r="602" spans="1:13" ht="30">
      <c r="A602" s="17" t="s">
        <v>1249</v>
      </c>
      <c r="B602" s="77" t="s">
        <v>816</v>
      </c>
      <c r="C602" s="23" t="s">
        <v>2019</v>
      </c>
      <c r="D602" s="126">
        <v>66.02180340000001</v>
      </c>
      <c r="E602" s="237" t="s">
        <v>2565</v>
      </c>
      <c r="F602" s="127" t="s">
        <v>1595</v>
      </c>
      <c r="G602" s="142">
        <v>8</v>
      </c>
      <c r="H602" s="6"/>
      <c r="I602" s="6"/>
      <c r="J602" s="6"/>
      <c r="K602" s="6"/>
      <c r="L602" s="7"/>
      <c r="M602" s="6"/>
    </row>
    <row r="603" spans="1:13" ht="30">
      <c r="A603" s="17" t="s">
        <v>1244</v>
      </c>
      <c r="B603" s="77" t="s">
        <v>787</v>
      </c>
      <c r="C603" s="23" t="s">
        <v>1991</v>
      </c>
      <c r="D603" s="126">
        <v>27.649335000000008</v>
      </c>
      <c r="E603" s="237" t="s">
        <v>2566</v>
      </c>
      <c r="F603" s="127" t="s">
        <v>1595</v>
      </c>
      <c r="G603" s="142">
        <v>14</v>
      </c>
      <c r="H603" s="6"/>
      <c r="I603" s="6"/>
      <c r="J603" s="6"/>
      <c r="K603" s="6"/>
      <c r="L603" s="7"/>
      <c r="M603" s="6"/>
    </row>
    <row r="604" spans="1:13" ht="30">
      <c r="A604" s="17" t="s">
        <v>1243</v>
      </c>
      <c r="B604" s="77" t="s">
        <v>782</v>
      </c>
      <c r="C604" s="23" t="s">
        <v>1984</v>
      </c>
      <c r="D604" s="126">
        <v>40.776758400000013</v>
      </c>
      <c r="E604" s="237" t="s">
        <v>2567</v>
      </c>
      <c r="F604" s="127" t="s">
        <v>1595</v>
      </c>
      <c r="G604" s="142">
        <v>14</v>
      </c>
      <c r="H604" s="6"/>
      <c r="I604" s="6"/>
      <c r="J604" s="6"/>
      <c r="K604" s="6"/>
      <c r="L604" s="7"/>
      <c r="M604" s="6"/>
    </row>
    <row r="605" spans="1:13" ht="30">
      <c r="A605" s="17" t="s">
        <v>1245</v>
      </c>
      <c r="B605" s="77" t="s">
        <v>797</v>
      </c>
      <c r="C605" s="23" t="s">
        <v>1999</v>
      </c>
      <c r="D605" s="126">
        <v>38.372468400000002</v>
      </c>
      <c r="E605" s="237" t="s">
        <v>2568</v>
      </c>
      <c r="F605" s="127" t="s">
        <v>1595</v>
      </c>
      <c r="G605" s="142">
        <v>10</v>
      </c>
      <c r="H605" s="6"/>
      <c r="I605" s="6"/>
      <c r="J605" s="6"/>
      <c r="K605" s="6"/>
      <c r="L605" s="7"/>
      <c r="M605" s="6"/>
    </row>
    <row r="606" spans="1:13">
      <c r="A606" s="17" t="s">
        <v>1245</v>
      </c>
      <c r="B606" s="77" t="s">
        <v>792</v>
      </c>
      <c r="C606" s="23" t="s">
        <v>1994</v>
      </c>
      <c r="D606" s="126">
        <v>26.387082750000001</v>
      </c>
      <c r="E606" s="237" t="s">
        <v>2569</v>
      </c>
      <c r="F606" s="127" t="s">
        <v>1595</v>
      </c>
      <c r="G606" s="142">
        <v>14</v>
      </c>
      <c r="H606" s="6"/>
      <c r="I606" s="6"/>
      <c r="J606" s="6"/>
      <c r="K606" s="6"/>
      <c r="L606" s="7"/>
      <c r="M606" s="6"/>
    </row>
    <row r="607" spans="1:13" ht="30">
      <c r="A607" s="17" t="s">
        <v>1250</v>
      </c>
      <c r="B607" s="77" t="s">
        <v>821</v>
      </c>
      <c r="C607" s="23" t="s">
        <v>2024</v>
      </c>
      <c r="D607" s="126">
        <v>59.962992600000014</v>
      </c>
      <c r="E607" s="237" t="s">
        <v>2570</v>
      </c>
      <c r="F607" s="127" t="s">
        <v>1595</v>
      </c>
      <c r="G607" s="142">
        <v>8</v>
      </c>
      <c r="H607" s="6"/>
      <c r="I607" s="6"/>
      <c r="J607" s="6"/>
      <c r="K607" s="6"/>
      <c r="L607" s="7"/>
      <c r="M607" s="6"/>
    </row>
    <row r="608" spans="1:13" ht="30">
      <c r="A608" s="17" t="s">
        <v>1245</v>
      </c>
      <c r="B608" s="77" t="s">
        <v>798</v>
      </c>
      <c r="C608" s="23" t="s">
        <v>2000</v>
      </c>
      <c r="D608" s="126">
        <v>40.776758400000013</v>
      </c>
      <c r="E608" s="237" t="s">
        <v>2571</v>
      </c>
      <c r="F608" s="127" t="s">
        <v>1595</v>
      </c>
      <c r="G608" s="142">
        <v>12</v>
      </c>
      <c r="H608" s="6"/>
      <c r="I608" s="6"/>
      <c r="J608" s="6"/>
      <c r="K608" s="6"/>
      <c r="L608" s="7"/>
      <c r="M608" s="6"/>
    </row>
    <row r="609" spans="1:13">
      <c r="A609" s="17" t="s">
        <v>1245</v>
      </c>
      <c r="B609" s="77" t="s">
        <v>793</v>
      </c>
      <c r="C609" s="23" t="s">
        <v>1995</v>
      </c>
      <c r="D609" s="126">
        <v>28.779351300000005</v>
      </c>
      <c r="E609" s="237" t="s">
        <v>2572</v>
      </c>
      <c r="F609" s="127" t="s">
        <v>1595</v>
      </c>
      <c r="G609" s="142"/>
      <c r="H609" s="6"/>
      <c r="I609" s="6"/>
      <c r="J609" s="6"/>
      <c r="K609" s="6"/>
      <c r="L609" s="7"/>
      <c r="M609" s="6"/>
    </row>
    <row r="610" spans="1:13" ht="30">
      <c r="A610" s="17" t="s">
        <v>1246</v>
      </c>
      <c r="B610" s="77" t="s">
        <v>802</v>
      </c>
      <c r="C610" s="23" t="s">
        <v>2004</v>
      </c>
      <c r="D610" s="126">
        <v>79.149226800000008</v>
      </c>
      <c r="E610" s="237" t="s">
        <v>2573</v>
      </c>
      <c r="F610" s="127" t="s">
        <v>1595</v>
      </c>
      <c r="G610" s="142">
        <v>8</v>
      </c>
      <c r="H610" s="6"/>
      <c r="I610" s="6"/>
      <c r="J610" s="6"/>
      <c r="K610" s="6"/>
      <c r="L610" s="7"/>
      <c r="M610" s="6"/>
    </row>
    <row r="611" spans="1:13" ht="30">
      <c r="A611" s="17" t="s">
        <v>1248</v>
      </c>
      <c r="B611" s="77" t="s">
        <v>812</v>
      </c>
      <c r="C611" s="23" t="s">
        <v>2014</v>
      </c>
      <c r="D611" s="126">
        <v>106.78654035000001</v>
      </c>
      <c r="E611" s="237" t="s">
        <v>2574</v>
      </c>
      <c r="F611" s="127" t="s">
        <v>1595</v>
      </c>
      <c r="G611" s="142">
        <v>8</v>
      </c>
      <c r="H611" s="6"/>
      <c r="I611" s="6"/>
      <c r="J611" s="6"/>
      <c r="K611" s="6"/>
      <c r="L611" s="7"/>
      <c r="M611" s="6"/>
    </row>
    <row r="612" spans="1:13" ht="30">
      <c r="A612" s="17" t="s">
        <v>1247</v>
      </c>
      <c r="B612" s="77" t="s">
        <v>807</v>
      </c>
      <c r="C612" s="23" t="s">
        <v>2009</v>
      </c>
      <c r="D612" s="126">
        <v>61.22524485000001</v>
      </c>
      <c r="E612" s="237" t="s">
        <v>2575</v>
      </c>
      <c r="F612" s="127" t="s">
        <v>1595</v>
      </c>
      <c r="G612" s="142">
        <v>8</v>
      </c>
      <c r="H612" s="6"/>
      <c r="I612" s="6"/>
      <c r="J612" s="6"/>
      <c r="K612" s="6"/>
      <c r="L612" s="7"/>
      <c r="M612" s="6"/>
    </row>
    <row r="613" spans="1:13" ht="30">
      <c r="A613" s="17" t="s">
        <v>1250</v>
      </c>
      <c r="B613" s="77" t="s">
        <v>822</v>
      </c>
      <c r="C613" s="23" t="s">
        <v>2025</v>
      </c>
      <c r="D613" s="126">
        <v>82.803747600000008</v>
      </c>
      <c r="E613" s="237" t="s">
        <v>2576</v>
      </c>
      <c r="F613" s="127" t="s">
        <v>1595</v>
      </c>
      <c r="G613" s="142">
        <v>8</v>
      </c>
      <c r="H613" s="6"/>
      <c r="I613" s="6"/>
      <c r="J613" s="6"/>
      <c r="K613" s="6"/>
      <c r="L613" s="7"/>
      <c r="M613" s="6"/>
    </row>
    <row r="614" spans="1:13" ht="30">
      <c r="A614" s="17" t="s">
        <v>1249</v>
      </c>
      <c r="B614" s="77" t="s">
        <v>817</v>
      </c>
      <c r="C614" s="23" t="s">
        <v>2020</v>
      </c>
      <c r="D614" s="126">
        <v>101.98998180000001</v>
      </c>
      <c r="E614" s="237" t="s">
        <v>2577</v>
      </c>
      <c r="F614" s="127" t="s">
        <v>1595</v>
      </c>
      <c r="G614" s="142">
        <v>8</v>
      </c>
      <c r="H614" s="6"/>
      <c r="I614" s="6"/>
      <c r="J614" s="6"/>
      <c r="K614" s="6"/>
      <c r="L614" s="7"/>
      <c r="M614" s="6"/>
    </row>
    <row r="615" spans="1:13" ht="30">
      <c r="A615" s="17" t="s">
        <v>1245</v>
      </c>
      <c r="B615" s="77" t="s">
        <v>799</v>
      </c>
      <c r="C615" s="23" t="s">
        <v>2001</v>
      </c>
      <c r="D615" s="126">
        <v>75.614920500000011</v>
      </c>
      <c r="E615" s="237" t="s">
        <v>2578</v>
      </c>
      <c r="F615" s="127" t="s">
        <v>1595</v>
      </c>
      <c r="G615" s="142">
        <v>8</v>
      </c>
      <c r="H615" s="6"/>
      <c r="I615" s="6"/>
      <c r="J615" s="6"/>
      <c r="K615" s="6"/>
      <c r="L615" s="7"/>
      <c r="M615" s="6"/>
    </row>
    <row r="616" spans="1:13">
      <c r="A616" s="17" t="s">
        <v>1245</v>
      </c>
      <c r="B616" s="77" t="s">
        <v>794</v>
      </c>
      <c r="C616" s="23" t="s">
        <v>1996</v>
      </c>
      <c r="D616" s="126">
        <v>59.325855750000017</v>
      </c>
      <c r="E616" s="237" t="s">
        <v>2579</v>
      </c>
      <c r="F616" s="127" t="s">
        <v>1595</v>
      </c>
      <c r="G616" s="142">
        <v>10</v>
      </c>
      <c r="H616" s="6"/>
      <c r="I616" s="6"/>
      <c r="J616" s="6"/>
      <c r="K616" s="6"/>
      <c r="L616" s="7"/>
      <c r="M616" s="6"/>
    </row>
    <row r="617" spans="1:13" ht="45">
      <c r="A617" s="17" t="s">
        <v>1246</v>
      </c>
      <c r="B617" s="77" t="s">
        <v>803</v>
      </c>
      <c r="C617" s="23" t="s">
        <v>2005</v>
      </c>
      <c r="D617" s="126">
        <v>97.193423250000009</v>
      </c>
      <c r="E617" s="237" t="s">
        <v>2580</v>
      </c>
      <c r="F617" s="127" t="s">
        <v>1595</v>
      </c>
      <c r="G617" s="142">
        <v>5</v>
      </c>
      <c r="H617" s="6"/>
      <c r="I617" s="6"/>
      <c r="J617" s="6"/>
      <c r="K617" s="6"/>
      <c r="L617" s="7"/>
      <c r="M617" s="6"/>
    </row>
    <row r="618" spans="1:13" ht="30">
      <c r="A618" s="17" t="s">
        <v>1248</v>
      </c>
      <c r="B618" s="77" t="s">
        <v>813</v>
      </c>
      <c r="C618" s="23" t="s">
        <v>2015</v>
      </c>
      <c r="D618" s="126">
        <v>118.78394745000001</v>
      </c>
      <c r="E618" s="237" t="s">
        <v>2581</v>
      </c>
      <c r="F618" s="127" t="s">
        <v>1595</v>
      </c>
      <c r="G618" s="142">
        <v>5</v>
      </c>
      <c r="H618" s="6"/>
      <c r="I618" s="6"/>
      <c r="J618" s="6"/>
      <c r="K618" s="6"/>
      <c r="L618" s="7"/>
      <c r="M618" s="6"/>
    </row>
    <row r="619" spans="1:13" ht="30">
      <c r="A619" s="17" t="s">
        <v>1247</v>
      </c>
      <c r="B619" s="77" t="s">
        <v>808</v>
      </c>
      <c r="C619" s="23" t="s">
        <v>2010</v>
      </c>
      <c r="D619" s="126">
        <v>82.803747600000008</v>
      </c>
      <c r="E619" s="237" t="s">
        <v>2582</v>
      </c>
      <c r="F619" s="127" t="s">
        <v>1595</v>
      </c>
      <c r="G619" s="142">
        <v>5</v>
      </c>
      <c r="H619" s="6"/>
      <c r="I619" s="6"/>
      <c r="J619" s="6"/>
      <c r="K619" s="6"/>
      <c r="L619" s="7"/>
      <c r="M619" s="6"/>
    </row>
    <row r="620" spans="1:13" ht="30">
      <c r="A620" s="17" t="s">
        <v>1250</v>
      </c>
      <c r="B620" s="77" t="s">
        <v>823</v>
      </c>
      <c r="C620" s="23" t="s">
        <v>2026</v>
      </c>
      <c r="D620" s="126">
        <v>130.76933310000004</v>
      </c>
      <c r="E620" s="237" t="s">
        <v>2583</v>
      </c>
      <c r="F620" s="127" t="s">
        <v>1595</v>
      </c>
      <c r="G620" s="142">
        <v>1</v>
      </c>
      <c r="H620" s="6"/>
      <c r="I620" s="6"/>
      <c r="J620" s="6"/>
      <c r="K620" s="6"/>
      <c r="L620" s="7"/>
      <c r="M620" s="6"/>
    </row>
    <row r="621" spans="1:13" ht="45">
      <c r="A621" s="17" t="s">
        <v>1246</v>
      </c>
      <c r="B621" s="77" t="s">
        <v>804</v>
      </c>
      <c r="C621" s="23" t="s">
        <v>2006</v>
      </c>
      <c r="D621" s="126">
        <v>143.89675650000001</v>
      </c>
      <c r="E621" s="237" t="s">
        <v>2584</v>
      </c>
      <c r="F621" s="127" t="s">
        <v>1595</v>
      </c>
      <c r="G621" s="142">
        <v>4</v>
      </c>
      <c r="H621" s="6"/>
      <c r="I621" s="6"/>
      <c r="J621" s="6"/>
      <c r="K621" s="6"/>
      <c r="L621" s="7"/>
      <c r="M621" s="6"/>
    </row>
    <row r="622" spans="1:13" ht="30">
      <c r="A622" s="17" t="s">
        <v>1248</v>
      </c>
      <c r="B622" s="77" t="s">
        <v>814</v>
      </c>
      <c r="C622" s="23" t="s">
        <v>2016</v>
      </c>
      <c r="D622" s="126">
        <v>173.93836005000003</v>
      </c>
      <c r="E622" s="237" t="s">
        <v>2585</v>
      </c>
      <c r="F622" s="127" t="s">
        <v>1595</v>
      </c>
      <c r="G622" s="142">
        <v>4</v>
      </c>
      <c r="H622" s="6"/>
      <c r="I622" s="6"/>
      <c r="J622" s="6"/>
      <c r="K622" s="6"/>
      <c r="L622" s="7"/>
      <c r="M622" s="6"/>
    </row>
    <row r="623" spans="1:13" ht="30.75" thickBot="1">
      <c r="A623" s="18" t="s">
        <v>1247</v>
      </c>
      <c r="B623" s="250" t="s">
        <v>809</v>
      </c>
      <c r="C623" s="24" t="s">
        <v>2011</v>
      </c>
      <c r="D623" s="126">
        <v>122.31825375000001</v>
      </c>
      <c r="E623" s="237" t="s">
        <v>2586</v>
      </c>
      <c r="F623" s="127" t="s">
        <v>1595</v>
      </c>
      <c r="G623" s="142">
        <v>4</v>
      </c>
      <c r="H623" s="6"/>
      <c r="I623" s="6"/>
      <c r="J623" s="6"/>
      <c r="K623" s="6"/>
      <c r="L623" s="7"/>
      <c r="M623" s="6"/>
    </row>
    <row r="624" spans="1:13" ht="15.75" thickBot="1">
      <c r="A624" s="267" t="s">
        <v>1786</v>
      </c>
      <c r="B624" s="259"/>
      <c r="C624" s="260"/>
      <c r="D624" s="126"/>
      <c r="E624" s="237"/>
      <c r="F624" s="127"/>
      <c r="G624" s="142"/>
      <c r="H624" s="6"/>
      <c r="I624" s="6"/>
      <c r="J624" s="6"/>
      <c r="K624" s="6"/>
      <c r="L624" s="7"/>
      <c r="M624" s="6"/>
    </row>
    <row r="625" spans="1:13" s="1" customFormat="1">
      <c r="A625" s="52" t="s">
        <v>1786</v>
      </c>
      <c r="B625" s="115" t="s">
        <v>825</v>
      </c>
      <c r="C625" s="30" t="s">
        <v>1258</v>
      </c>
      <c r="D625" s="182">
        <v>69.55</v>
      </c>
      <c r="E625" s="243" t="s">
        <v>2587</v>
      </c>
      <c r="F625" s="127" t="s">
        <v>1595</v>
      </c>
      <c r="G625" s="149">
        <v>1</v>
      </c>
      <c r="H625" s="7" t="s">
        <v>11</v>
      </c>
      <c r="I625" s="7"/>
      <c r="J625" s="7"/>
      <c r="K625" s="7"/>
      <c r="L625" s="7"/>
      <c r="M625" s="7"/>
    </row>
    <row r="626" spans="1:13" s="1" customFormat="1">
      <c r="A626" s="53" t="s">
        <v>1786</v>
      </c>
      <c r="B626" s="69" t="s">
        <v>826</v>
      </c>
      <c r="C626" s="23" t="s">
        <v>1259</v>
      </c>
      <c r="D626" s="182">
        <v>72.8</v>
      </c>
      <c r="E626" s="243" t="s">
        <v>2588</v>
      </c>
      <c r="F626" s="127" t="s">
        <v>1595</v>
      </c>
      <c r="G626" s="149">
        <v>1</v>
      </c>
      <c r="H626" s="7" t="s">
        <v>11</v>
      </c>
      <c r="I626" s="7"/>
      <c r="J626" s="7"/>
      <c r="K626" s="7"/>
      <c r="L626" s="7"/>
      <c r="M626" s="7"/>
    </row>
    <row r="627" spans="1:13" s="1" customFormat="1">
      <c r="A627" s="53" t="s">
        <v>1786</v>
      </c>
      <c r="B627" s="114" t="s">
        <v>1614</v>
      </c>
      <c r="C627" s="165" t="s">
        <v>1787</v>
      </c>
      <c r="D627" s="182">
        <v>111.39450000000001</v>
      </c>
      <c r="E627" s="243" t="s">
        <v>2589</v>
      </c>
      <c r="F627" s="127" t="s">
        <v>1595</v>
      </c>
      <c r="G627" s="149">
        <v>1</v>
      </c>
      <c r="H627" s="7" t="s">
        <v>11</v>
      </c>
      <c r="I627" s="7"/>
      <c r="J627" s="7"/>
      <c r="K627" s="7"/>
      <c r="L627" s="7"/>
      <c r="M627" s="7"/>
    </row>
    <row r="628" spans="1:13" s="1" customFormat="1">
      <c r="A628" s="53" t="s">
        <v>1786</v>
      </c>
      <c r="B628" s="69" t="s">
        <v>827</v>
      </c>
      <c r="C628" s="23" t="s">
        <v>1260</v>
      </c>
      <c r="D628" s="182">
        <v>77.575000000000003</v>
      </c>
      <c r="E628" s="243" t="s">
        <v>2590</v>
      </c>
      <c r="F628" s="127" t="s">
        <v>1595</v>
      </c>
      <c r="G628" s="149">
        <v>1</v>
      </c>
      <c r="H628" s="7" t="s">
        <v>11</v>
      </c>
      <c r="I628" s="7"/>
      <c r="J628" s="7"/>
      <c r="K628" s="7"/>
      <c r="L628" s="7"/>
      <c r="M628" s="7"/>
    </row>
    <row r="629" spans="1:13" s="1" customFormat="1">
      <c r="A629" s="53" t="s">
        <v>1786</v>
      </c>
      <c r="B629" s="69" t="s">
        <v>828</v>
      </c>
      <c r="C629" s="23" t="s">
        <v>1261</v>
      </c>
      <c r="D629" s="182">
        <v>80.123700000000014</v>
      </c>
      <c r="E629" s="243" t="s">
        <v>2591</v>
      </c>
      <c r="F629" s="127" t="s">
        <v>1595</v>
      </c>
      <c r="G629" s="149">
        <v>1</v>
      </c>
      <c r="H629" s="7" t="s">
        <v>11</v>
      </c>
      <c r="I629" s="7"/>
      <c r="J629" s="7"/>
      <c r="K629" s="7"/>
      <c r="L629" s="7"/>
      <c r="M629" s="7"/>
    </row>
    <row r="630" spans="1:13" s="1" customFormat="1">
      <c r="A630" s="53" t="s">
        <v>1786</v>
      </c>
      <c r="B630" s="114" t="s">
        <v>1615</v>
      </c>
      <c r="C630" s="165" t="s">
        <v>1788</v>
      </c>
      <c r="D630" s="182">
        <v>130.75</v>
      </c>
      <c r="E630" s="243" t="s">
        <v>2592</v>
      </c>
      <c r="F630" s="127" t="s">
        <v>1595</v>
      </c>
      <c r="G630" s="149">
        <v>1</v>
      </c>
      <c r="H630" s="7" t="s">
        <v>11</v>
      </c>
      <c r="I630" s="7"/>
      <c r="J630" s="7"/>
      <c r="K630" s="7"/>
      <c r="L630" s="7"/>
      <c r="M630" s="7"/>
    </row>
    <row r="631" spans="1:13" s="1" customFormat="1">
      <c r="A631" s="53" t="s">
        <v>1786</v>
      </c>
      <c r="B631" s="69" t="s">
        <v>829</v>
      </c>
      <c r="C631" s="23" t="s">
        <v>1262</v>
      </c>
      <c r="D631" s="182">
        <v>95.834599999999995</v>
      </c>
      <c r="E631" s="243" t="s">
        <v>2593</v>
      </c>
      <c r="F631" s="127" t="s">
        <v>1595</v>
      </c>
      <c r="G631" s="149">
        <v>1</v>
      </c>
      <c r="H631" s="7" t="s">
        <v>11</v>
      </c>
      <c r="I631" s="7"/>
      <c r="J631" s="7"/>
      <c r="K631" s="7"/>
      <c r="L631" s="7"/>
      <c r="M631" s="7"/>
    </row>
    <row r="632" spans="1:13" s="1" customFormat="1">
      <c r="A632" s="53" t="s">
        <v>1786</v>
      </c>
      <c r="B632" s="69" t="s">
        <v>830</v>
      </c>
      <c r="C632" s="23" t="s">
        <v>1263</v>
      </c>
      <c r="D632" s="182">
        <v>103.88000000000001</v>
      </c>
      <c r="E632" s="243" t="s">
        <v>2594</v>
      </c>
      <c r="F632" s="127" t="s">
        <v>1595</v>
      </c>
      <c r="G632" s="149">
        <v>1</v>
      </c>
      <c r="H632" s="7" t="s">
        <v>11</v>
      </c>
      <c r="I632" s="7"/>
      <c r="J632" s="7"/>
      <c r="K632" s="7"/>
      <c r="L632" s="7"/>
      <c r="M632" s="7"/>
    </row>
    <row r="633" spans="1:13" s="1" customFormat="1" ht="15.75" thickBot="1">
      <c r="A633" s="56" t="s">
        <v>1786</v>
      </c>
      <c r="B633" s="116" t="s">
        <v>1616</v>
      </c>
      <c r="C633" s="166" t="s">
        <v>1789</v>
      </c>
      <c r="D633" s="182">
        <v>162.0087</v>
      </c>
      <c r="E633" s="243" t="s">
        <v>2595</v>
      </c>
      <c r="F633" s="127" t="s">
        <v>1595</v>
      </c>
      <c r="G633" s="149"/>
      <c r="H633" s="7" t="s">
        <v>11</v>
      </c>
      <c r="I633" s="7"/>
      <c r="J633" s="7"/>
      <c r="K633" s="7"/>
      <c r="L633" s="7"/>
      <c r="M633" s="7"/>
    </row>
    <row r="634" spans="1:13" s="1" customFormat="1" ht="15.75" thickBot="1">
      <c r="A634" s="268" t="s">
        <v>1806</v>
      </c>
      <c r="B634" s="259"/>
      <c r="C634" s="260"/>
      <c r="D634" s="9"/>
      <c r="E634" s="243"/>
      <c r="F634" s="127"/>
      <c r="G634" s="149"/>
      <c r="H634" s="7"/>
      <c r="I634" s="7"/>
      <c r="J634" s="7"/>
      <c r="K634" s="7"/>
      <c r="L634" s="7"/>
      <c r="M634" s="7"/>
    </row>
    <row r="635" spans="1:13" s="1" customFormat="1" ht="30">
      <c r="A635" s="52" t="s">
        <v>1810</v>
      </c>
      <c r="B635" s="219" t="s">
        <v>831</v>
      </c>
      <c r="C635" s="30" t="s">
        <v>1264</v>
      </c>
      <c r="D635" s="252">
        <v>195.4992</v>
      </c>
      <c r="E635" s="243" t="s">
        <v>2596</v>
      </c>
      <c r="F635" s="127" t="s">
        <v>2028</v>
      </c>
      <c r="G635" s="149">
        <v>1</v>
      </c>
      <c r="H635" s="7" t="s">
        <v>11</v>
      </c>
      <c r="I635" s="7"/>
      <c r="J635" s="7"/>
      <c r="K635" s="7"/>
      <c r="L635" s="7"/>
      <c r="M635" s="7"/>
    </row>
    <row r="636" spans="1:13" s="1" customFormat="1" ht="30">
      <c r="A636" s="53" t="s">
        <v>1810</v>
      </c>
      <c r="B636" s="78" t="s">
        <v>832</v>
      </c>
      <c r="C636" s="23" t="s">
        <v>1265</v>
      </c>
      <c r="D636" s="252">
        <v>211.12</v>
      </c>
      <c r="E636" s="243" t="s">
        <v>2597</v>
      </c>
      <c r="F636" s="127" t="s">
        <v>2028</v>
      </c>
      <c r="G636" s="149">
        <v>1</v>
      </c>
      <c r="H636" s="7" t="s">
        <v>11</v>
      </c>
      <c r="I636" s="7"/>
      <c r="J636" s="7"/>
      <c r="K636" s="7"/>
      <c r="L636" s="7"/>
      <c r="M636" s="7"/>
    </row>
    <row r="637" spans="1:13" s="1" customFormat="1">
      <c r="A637" s="53" t="s">
        <v>1810</v>
      </c>
      <c r="B637" s="78" t="s">
        <v>833</v>
      </c>
      <c r="C637" s="23" t="s">
        <v>1266</v>
      </c>
      <c r="D637" s="252">
        <v>188.40150000000003</v>
      </c>
      <c r="E637" s="243" t="s">
        <v>2598</v>
      </c>
      <c r="F637" s="127" t="s">
        <v>2028</v>
      </c>
      <c r="G637" s="149">
        <v>1</v>
      </c>
      <c r="H637" s="7" t="s">
        <v>11</v>
      </c>
      <c r="I637" s="7"/>
      <c r="J637" s="7"/>
      <c r="K637" s="7"/>
      <c r="L637" s="7"/>
      <c r="M637" s="7"/>
    </row>
    <row r="638" spans="1:13" s="1" customFormat="1" ht="30">
      <c r="A638" s="53" t="s">
        <v>1810</v>
      </c>
      <c r="B638" s="78" t="s">
        <v>834</v>
      </c>
      <c r="C638" s="23" t="s">
        <v>1267</v>
      </c>
      <c r="D638" s="252">
        <v>195.3</v>
      </c>
      <c r="E638" s="243" t="s">
        <v>2599</v>
      </c>
      <c r="F638" s="127" t="s">
        <v>2028</v>
      </c>
      <c r="G638" s="149">
        <v>1</v>
      </c>
      <c r="H638" s="7" t="s">
        <v>11</v>
      </c>
      <c r="I638" s="7"/>
      <c r="J638" s="7"/>
      <c r="K638" s="7"/>
      <c r="L638" s="7"/>
      <c r="M638" s="7"/>
    </row>
    <row r="639" spans="1:13" s="1" customFormat="1" ht="30">
      <c r="A639" s="53" t="s">
        <v>1810</v>
      </c>
      <c r="B639" s="78" t="s">
        <v>835</v>
      </c>
      <c r="C639" s="23" t="s">
        <v>1268</v>
      </c>
      <c r="D639" s="252">
        <v>193.20000000000002</v>
      </c>
      <c r="E639" s="243" t="s">
        <v>2600</v>
      </c>
      <c r="F639" s="127" t="s">
        <v>2028</v>
      </c>
      <c r="G639" s="149">
        <v>1</v>
      </c>
      <c r="H639" s="7" t="s">
        <v>11</v>
      </c>
      <c r="I639" s="7"/>
      <c r="J639" s="7"/>
      <c r="K639" s="7"/>
      <c r="L639" s="7"/>
      <c r="M639" s="7"/>
    </row>
    <row r="640" spans="1:13" s="1" customFormat="1" ht="15.75" thickBot="1">
      <c r="A640" s="56" t="s">
        <v>1810</v>
      </c>
      <c r="B640" s="78" t="s">
        <v>836</v>
      </c>
      <c r="C640" s="23" t="s">
        <v>1269</v>
      </c>
      <c r="D640" s="252">
        <v>173.649</v>
      </c>
      <c r="E640" s="243" t="s">
        <v>2601</v>
      </c>
      <c r="F640" s="127" t="s">
        <v>2028</v>
      </c>
      <c r="G640" s="149">
        <v>1</v>
      </c>
      <c r="H640" s="7" t="s">
        <v>11</v>
      </c>
      <c r="I640" s="7"/>
      <c r="J640" s="7"/>
      <c r="K640" s="7"/>
      <c r="L640" s="7"/>
      <c r="M640" s="7"/>
    </row>
    <row r="641" spans="1:13" s="1" customFormat="1" ht="15.75" thickBot="1">
      <c r="A641" s="268" t="s">
        <v>1807</v>
      </c>
      <c r="B641" s="259"/>
      <c r="C641" s="260"/>
      <c r="D641" s="252"/>
      <c r="E641" s="243"/>
      <c r="F641" s="127"/>
      <c r="G641" s="134"/>
      <c r="H641" s="7"/>
      <c r="I641" s="7"/>
      <c r="J641" s="7"/>
      <c r="K641" s="7"/>
      <c r="L641" s="7"/>
      <c r="M641" s="7"/>
    </row>
    <row r="642" spans="1:13" s="1" customFormat="1" ht="30">
      <c r="A642" s="52" t="s">
        <v>1809</v>
      </c>
      <c r="B642" s="220" t="s">
        <v>837</v>
      </c>
      <c r="C642" s="30" t="s">
        <v>1270</v>
      </c>
      <c r="D642" s="252">
        <v>318.24</v>
      </c>
      <c r="E642" s="243" t="s">
        <v>2602</v>
      </c>
      <c r="F642" s="127" t="s">
        <v>2028</v>
      </c>
      <c r="G642" s="149">
        <v>1</v>
      </c>
      <c r="H642" s="7" t="s">
        <v>11</v>
      </c>
      <c r="I642" s="7"/>
      <c r="J642" s="7"/>
      <c r="K642" s="7"/>
      <c r="L642" s="7"/>
      <c r="M642" s="7"/>
    </row>
    <row r="643" spans="1:13" s="1" customFormat="1" ht="18.75" customHeight="1">
      <c r="A643" s="53" t="s">
        <v>1809</v>
      </c>
      <c r="B643" s="221" t="s">
        <v>838</v>
      </c>
      <c r="C643" s="23" t="s">
        <v>1271</v>
      </c>
      <c r="D643" s="252">
        <v>305.76</v>
      </c>
      <c r="E643" s="243" t="s">
        <v>2603</v>
      </c>
      <c r="F643" s="127" t="s">
        <v>2028</v>
      </c>
      <c r="G643" s="149">
        <v>1</v>
      </c>
      <c r="H643" s="7" t="s">
        <v>11</v>
      </c>
      <c r="I643" s="7"/>
      <c r="J643" s="7"/>
      <c r="K643" s="7"/>
      <c r="L643" s="7"/>
      <c r="M643" s="7"/>
    </row>
    <row r="644" spans="1:13" s="1" customFormat="1" ht="30">
      <c r="A644" s="53" t="s">
        <v>1809</v>
      </c>
      <c r="B644" s="221" t="s">
        <v>839</v>
      </c>
      <c r="C644" s="23" t="s">
        <v>1272</v>
      </c>
      <c r="D644" s="252">
        <v>367.29</v>
      </c>
      <c r="E644" s="243" t="s">
        <v>2604</v>
      </c>
      <c r="F644" s="127" t="s">
        <v>2028</v>
      </c>
      <c r="G644" s="149">
        <v>1</v>
      </c>
      <c r="H644" s="7" t="s">
        <v>11</v>
      </c>
      <c r="I644" s="7"/>
      <c r="J644" s="7"/>
      <c r="K644" s="7"/>
      <c r="L644" s="7"/>
      <c r="M644" s="7"/>
    </row>
    <row r="645" spans="1:13" s="1" customFormat="1" ht="30.75" thickBot="1">
      <c r="A645" s="56" t="s">
        <v>1809</v>
      </c>
      <c r="B645" s="222" t="s">
        <v>840</v>
      </c>
      <c r="C645" s="24" t="s">
        <v>1273</v>
      </c>
      <c r="D645" s="252">
        <v>282.45</v>
      </c>
      <c r="E645" s="243" t="s">
        <v>2605</v>
      </c>
      <c r="F645" s="127" t="s">
        <v>2028</v>
      </c>
      <c r="G645" s="149">
        <v>1</v>
      </c>
      <c r="H645" s="7" t="s">
        <v>11</v>
      </c>
      <c r="I645" s="7"/>
      <c r="J645" s="7"/>
      <c r="K645" s="7"/>
      <c r="L645" s="7"/>
      <c r="M645" s="7"/>
    </row>
    <row r="646" spans="1:13" s="1" customFormat="1" ht="15.75" thickBot="1">
      <c r="A646" s="269" t="s">
        <v>1808</v>
      </c>
      <c r="B646" s="259"/>
      <c r="C646" s="260"/>
      <c r="D646" s="252"/>
      <c r="E646" s="243"/>
      <c r="F646" s="127" t="s">
        <v>2028</v>
      </c>
      <c r="G646" s="149"/>
      <c r="H646" s="7"/>
      <c r="I646" s="7"/>
      <c r="J646" s="7"/>
      <c r="K646" s="7"/>
      <c r="L646" s="7"/>
      <c r="M646" s="7"/>
    </row>
    <row r="647" spans="1:13" s="1" customFormat="1">
      <c r="A647" s="52" t="s">
        <v>1289</v>
      </c>
      <c r="B647" s="115" t="s">
        <v>855</v>
      </c>
      <c r="C647" s="93" t="s">
        <v>1286</v>
      </c>
      <c r="D647" s="252">
        <v>266.7</v>
      </c>
      <c r="E647" s="243" t="s">
        <v>2606</v>
      </c>
      <c r="F647" s="127" t="s">
        <v>2028</v>
      </c>
      <c r="G647" s="149">
        <v>1</v>
      </c>
      <c r="H647" s="7" t="s">
        <v>11</v>
      </c>
      <c r="I647" s="7"/>
      <c r="J647" s="7"/>
      <c r="K647" s="7"/>
      <c r="L647" s="7"/>
      <c r="M647" s="7"/>
    </row>
    <row r="648" spans="1:13" s="1" customFormat="1">
      <c r="A648" s="53" t="s">
        <v>1290</v>
      </c>
      <c r="B648" s="69" t="s">
        <v>856</v>
      </c>
      <c r="C648" s="84" t="s">
        <v>1287</v>
      </c>
      <c r="D648" s="252">
        <v>222.48000000000002</v>
      </c>
      <c r="E648" s="243" t="s">
        <v>2607</v>
      </c>
      <c r="F648" s="127" t="s">
        <v>2028</v>
      </c>
      <c r="G648" s="149">
        <v>1</v>
      </c>
      <c r="H648" s="7" t="s">
        <v>11</v>
      </c>
      <c r="I648" s="7"/>
      <c r="J648" s="7"/>
      <c r="K648" s="7"/>
      <c r="L648" s="7"/>
      <c r="M648" s="7"/>
    </row>
    <row r="649" spans="1:13" s="1" customFormat="1">
      <c r="A649" s="53" t="s">
        <v>1290</v>
      </c>
      <c r="B649" s="69" t="s">
        <v>857</v>
      </c>
      <c r="C649" s="84" t="s">
        <v>1288</v>
      </c>
      <c r="D649" s="252">
        <v>196.35</v>
      </c>
      <c r="E649" s="243" t="s">
        <v>2608</v>
      </c>
      <c r="F649" s="127" t="s">
        <v>2028</v>
      </c>
      <c r="G649" s="149">
        <v>1</v>
      </c>
      <c r="H649" s="7" t="s">
        <v>11</v>
      </c>
      <c r="I649" s="7"/>
      <c r="J649" s="7"/>
      <c r="K649" s="7"/>
      <c r="L649" s="7"/>
      <c r="M649" s="7"/>
    </row>
    <row r="650" spans="1:13" s="1" customFormat="1">
      <c r="A650" s="53" t="s">
        <v>1293</v>
      </c>
      <c r="B650" s="69" t="s">
        <v>858</v>
      </c>
      <c r="C650" s="84" t="s">
        <v>1292</v>
      </c>
      <c r="D650" s="252">
        <v>313.95</v>
      </c>
      <c r="E650" s="243" t="s">
        <v>2609</v>
      </c>
      <c r="F650" s="127" t="s">
        <v>2028</v>
      </c>
      <c r="G650" s="149">
        <v>1</v>
      </c>
      <c r="H650" s="7" t="s">
        <v>11</v>
      </c>
      <c r="I650" s="7"/>
      <c r="J650" s="7"/>
      <c r="K650" s="7"/>
      <c r="L650" s="7"/>
      <c r="M650" s="7"/>
    </row>
    <row r="651" spans="1:13" s="1" customFormat="1">
      <c r="A651" s="53" t="s">
        <v>1293</v>
      </c>
      <c r="B651" s="69" t="s">
        <v>859</v>
      </c>
      <c r="C651" s="84" t="s">
        <v>1294</v>
      </c>
      <c r="D651" s="252">
        <v>306.34000000000003</v>
      </c>
      <c r="E651" s="243" t="s">
        <v>2610</v>
      </c>
      <c r="F651" s="127" t="s">
        <v>2028</v>
      </c>
      <c r="G651" s="149">
        <v>1</v>
      </c>
      <c r="H651" s="7" t="s">
        <v>11</v>
      </c>
      <c r="I651" s="7"/>
      <c r="J651" s="7"/>
      <c r="K651" s="7"/>
      <c r="L651" s="7"/>
      <c r="M651" s="7"/>
    </row>
    <row r="652" spans="1:13" s="1" customFormat="1" ht="15.75" thickBot="1">
      <c r="A652" s="56" t="s">
        <v>1293</v>
      </c>
      <c r="B652" s="89" t="s">
        <v>860</v>
      </c>
      <c r="C652" s="94" t="s">
        <v>1295</v>
      </c>
      <c r="D652" s="252">
        <v>276.06</v>
      </c>
      <c r="E652" s="243" t="s">
        <v>2611</v>
      </c>
      <c r="F652" s="127" t="s">
        <v>2028</v>
      </c>
      <c r="G652" s="149">
        <v>1</v>
      </c>
      <c r="H652" s="7" t="s">
        <v>11</v>
      </c>
      <c r="I652" s="7"/>
      <c r="J652" s="7"/>
      <c r="K652" s="7"/>
      <c r="L652" s="7"/>
      <c r="M652" s="7"/>
    </row>
    <row r="653" spans="1:13" s="1" customFormat="1" ht="15.75" thickBot="1">
      <c r="A653" s="258" t="s">
        <v>1815</v>
      </c>
      <c r="B653" s="259"/>
      <c r="C653" s="260"/>
      <c r="D653" s="9"/>
      <c r="E653" s="243"/>
      <c r="F653" s="127" t="s">
        <v>2028</v>
      </c>
      <c r="G653" s="149"/>
      <c r="H653" s="7"/>
      <c r="I653" s="7"/>
      <c r="J653" s="7"/>
      <c r="K653" s="7"/>
      <c r="L653" s="7"/>
      <c r="M653" s="7"/>
    </row>
    <row r="654" spans="1:13" s="1" customFormat="1">
      <c r="A654" s="52" t="s">
        <v>1815</v>
      </c>
      <c r="B654" s="223" t="s">
        <v>864</v>
      </c>
      <c r="C654" s="30" t="s">
        <v>1300</v>
      </c>
      <c r="D654" s="9">
        <v>234.99</v>
      </c>
      <c r="E654" s="243" t="s">
        <v>2612</v>
      </c>
      <c r="F654" s="127" t="s">
        <v>2028</v>
      </c>
      <c r="G654" s="149">
        <v>1</v>
      </c>
      <c r="H654" s="7" t="s">
        <v>11</v>
      </c>
      <c r="I654" s="7"/>
      <c r="J654" s="7"/>
      <c r="K654" s="7"/>
      <c r="L654" s="7"/>
      <c r="M654" s="7"/>
    </row>
    <row r="655" spans="1:13" s="1" customFormat="1">
      <c r="A655" s="53" t="s">
        <v>1815</v>
      </c>
      <c r="B655" s="87" t="s">
        <v>862</v>
      </c>
      <c r="C655" s="23" t="s">
        <v>1298</v>
      </c>
      <c r="D655" s="9">
        <v>185.22</v>
      </c>
      <c r="E655" s="243" t="s">
        <v>2613</v>
      </c>
      <c r="F655" s="127" t="s">
        <v>2028</v>
      </c>
      <c r="G655" s="149">
        <v>1</v>
      </c>
      <c r="H655" s="7" t="s">
        <v>11</v>
      </c>
      <c r="I655" s="7"/>
      <c r="J655" s="7"/>
      <c r="K655" s="7"/>
      <c r="L655" s="7"/>
      <c r="M655" s="7"/>
    </row>
    <row r="656" spans="1:13" s="1" customFormat="1">
      <c r="A656" s="53" t="s">
        <v>1817</v>
      </c>
      <c r="B656" s="87" t="s">
        <v>863</v>
      </c>
      <c r="C656" s="23" t="s">
        <v>1299</v>
      </c>
      <c r="D656" s="9">
        <v>343.98</v>
      </c>
      <c r="E656" s="243" t="s">
        <v>2614</v>
      </c>
      <c r="F656" s="127" t="s">
        <v>2028</v>
      </c>
      <c r="G656" s="149">
        <v>1</v>
      </c>
      <c r="H656" s="7" t="s">
        <v>11</v>
      </c>
      <c r="I656" s="7"/>
      <c r="J656" s="7"/>
      <c r="K656" s="7"/>
      <c r="L656" s="7"/>
      <c r="M656" s="7"/>
    </row>
    <row r="657" spans="1:13" s="1" customFormat="1">
      <c r="A657" s="53" t="s">
        <v>1816</v>
      </c>
      <c r="B657" s="87" t="s">
        <v>861</v>
      </c>
      <c r="C657" s="23" t="s">
        <v>1297</v>
      </c>
      <c r="D657" s="182">
        <v>369.6361</v>
      </c>
      <c r="E657" s="243" t="s">
        <v>2615</v>
      </c>
      <c r="F657" s="127" t="s">
        <v>2028</v>
      </c>
      <c r="G657" s="149">
        <v>1</v>
      </c>
      <c r="H657" s="7" t="s">
        <v>11</v>
      </c>
      <c r="I657" s="7"/>
      <c r="J657" s="7"/>
      <c r="K657" s="7"/>
      <c r="L657" s="7"/>
      <c r="M657" s="7"/>
    </row>
    <row r="658" spans="1:13" s="1" customFormat="1" ht="30">
      <c r="A658" s="53" t="s">
        <v>1296</v>
      </c>
      <c r="B658" s="87" t="s">
        <v>870</v>
      </c>
      <c r="C658" s="23" t="s">
        <v>1307</v>
      </c>
      <c r="D658" s="182">
        <v>383.75460000000004</v>
      </c>
      <c r="E658" s="243" t="s">
        <v>2616</v>
      </c>
      <c r="F658" s="127" t="s">
        <v>2028</v>
      </c>
      <c r="G658" s="149">
        <v>1</v>
      </c>
      <c r="H658" s="7" t="s">
        <v>11</v>
      </c>
      <c r="I658" s="7"/>
      <c r="J658" s="7"/>
      <c r="K658" s="7"/>
      <c r="L658" s="7"/>
      <c r="M658" s="7"/>
    </row>
    <row r="659" spans="1:13" s="1" customFormat="1" ht="30">
      <c r="A659" s="53" t="s">
        <v>1301</v>
      </c>
      <c r="B659" s="87" t="s">
        <v>865</v>
      </c>
      <c r="C659" s="23" t="s">
        <v>1302</v>
      </c>
      <c r="D659" s="182">
        <v>456.45600000000002</v>
      </c>
      <c r="E659" s="243" t="s">
        <v>2617</v>
      </c>
      <c r="F659" s="127" t="s">
        <v>2028</v>
      </c>
      <c r="G659" s="149">
        <v>1</v>
      </c>
      <c r="H659" s="7" t="s">
        <v>11</v>
      </c>
      <c r="I659" s="7"/>
      <c r="J659" s="7"/>
      <c r="K659" s="7"/>
      <c r="L659" s="7"/>
      <c r="M659" s="7"/>
    </row>
    <row r="660" spans="1:13" s="1" customFormat="1" ht="30">
      <c r="A660" s="53" t="s">
        <v>1301</v>
      </c>
      <c r="B660" s="87" t="s">
        <v>866</v>
      </c>
      <c r="C660" s="23" t="s">
        <v>1303</v>
      </c>
      <c r="D660" s="182">
        <v>459.459</v>
      </c>
      <c r="E660" s="243" t="s">
        <v>2618</v>
      </c>
      <c r="F660" s="127" t="s">
        <v>2028</v>
      </c>
      <c r="G660" s="149">
        <v>1</v>
      </c>
      <c r="H660" s="7" t="s">
        <v>11</v>
      </c>
      <c r="I660" s="7"/>
      <c r="J660" s="7"/>
      <c r="K660" s="7"/>
      <c r="L660" s="7"/>
      <c r="M660" s="7"/>
    </row>
    <row r="661" spans="1:13" s="1" customFormat="1">
      <c r="A661" s="53" t="s">
        <v>1301</v>
      </c>
      <c r="B661" s="87" t="s">
        <v>867</v>
      </c>
      <c r="C661" s="23" t="s">
        <v>1304</v>
      </c>
      <c r="D661" s="182">
        <v>371.13</v>
      </c>
      <c r="E661" s="243" t="s">
        <v>2619</v>
      </c>
      <c r="F661" s="127" t="s">
        <v>2028</v>
      </c>
      <c r="G661" s="149">
        <v>1</v>
      </c>
      <c r="H661" s="7" t="s">
        <v>11</v>
      </c>
      <c r="I661" s="7"/>
      <c r="J661" s="7"/>
      <c r="K661" s="7"/>
      <c r="L661" s="7"/>
      <c r="M661" s="7"/>
    </row>
    <row r="662" spans="1:13" s="1" customFormat="1">
      <c r="A662" s="53" t="s">
        <v>1301</v>
      </c>
      <c r="B662" s="87" t="s">
        <v>868</v>
      </c>
      <c r="C662" s="23" t="s">
        <v>1305</v>
      </c>
      <c r="D662" s="182">
        <v>361.21</v>
      </c>
      <c r="E662" s="243" t="s">
        <v>2620</v>
      </c>
      <c r="F662" s="127" t="s">
        <v>2028</v>
      </c>
      <c r="G662" s="149">
        <v>1</v>
      </c>
      <c r="H662" s="7" t="s">
        <v>11</v>
      </c>
      <c r="I662" s="7"/>
      <c r="J662" s="7"/>
      <c r="K662" s="7"/>
      <c r="L662" s="7"/>
      <c r="M662" s="7"/>
    </row>
    <row r="663" spans="1:13" s="1" customFormat="1" ht="15.75" thickBot="1">
      <c r="A663" s="56" t="s">
        <v>1301</v>
      </c>
      <c r="B663" s="224" t="s">
        <v>869</v>
      </c>
      <c r="C663" s="24" t="s">
        <v>1306</v>
      </c>
      <c r="D663" s="182">
        <v>347.29</v>
      </c>
      <c r="E663" s="243" t="s">
        <v>2621</v>
      </c>
      <c r="F663" s="127" t="s">
        <v>2028</v>
      </c>
      <c r="G663" s="149">
        <v>1</v>
      </c>
      <c r="H663" s="7" t="s">
        <v>11</v>
      </c>
      <c r="I663" s="7"/>
      <c r="J663" s="7"/>
      <c r="K663" s="7"/>
      <c r="L663" s="7"/>
      <c r="M663" s="7"/>
    </row>
    <row r="664" spans="1:13" s="1" customFormat="1" ht="15.75" thickBot="1">
      <c r="A664" s="258" t="s">
        <v>1818</v>
      </c>
      <c r="B664" s="259"/>
      <c r="C664" s="260"/>
      <c r="D664" s="182"/>
      <c r="E664" s="243"/>
      <c r="F664" s="127" t="s">
        <v>2028</v>
      </c>
      <c r="G664" s="149"/>
      <c r="H664" s="7"/>
      <c r="I664" s="7"/>
      <c r="J664" s="7"/>
      <c r="K664" s="7"/>
      <c r="L664" s="7"/>
      <c r="M664" s="7"/>
    </row>
    <row r="665" spans="1:13" s="1" customFormat="1">
      <c r="A665" s="52" t="s">
        <v>1818</v>
      </c>
      <c r="B665" s="219" t="s">
        <v>841</v>
      </c>
      <c r="C665" s="30" t="s">
        <v>842</v>
      </c>
      <c r="D665" s="182">
        <v>194.25</v>
      </c>
      <c r="E665" s="243" t="s">
        <v>2622</v>
      </c>
      <c r="F665" s="127" t="s">
        <v>2028</v>
      </c>
      <c r="G665" s="149">
        <v>1</v>
      </c>
      <c r="H665" s="7" t="s">
        <v>11</v>
      </c>
      <c r="I665" s="7"/>
      <c r="J665" s="7"/>
      <c r="K665" s="7"/>
      <c r="L665" s="7"/>
      <c r="M665" s="7"/>
    </row>
    <row r="666" spans="1:13" s="1" customFormat="1">
      <c r="A666" s="53" t="s">
        <v>1818</v>
      </c>
      <c r="B666" s="78" t="s">
        <v>843</v>
      </c>
      <c r="C666" s="23" t="s">
        <v>1274</v>
      </c>
      <c r="D666" s="182">
        <v>199.5</v>
      </c>
      <c r="E666" s="243" t="s">
        <v>2623</v>
      </c>
      <c r="F666" s="127" t="s">
        <v>2028</v>
      </c>
      <c r="G666" s="149">
        <v>1</v>
      </c>
      <c r="H666" s="7" t="s">
        <v>11</v>
      </c>
      <c r="I666" s="7"/>
      <c r="J666" s="7"/>
      <c r="K666" s="7"/>
      <c r="L666" s="7"/>
      <c r="M666" s="7"/>
    </row>
    <row r="667" spans="1:13" s="1" customFormat="1">
      <c r="A667" s="53" t="s">
        <v>1818</v>
      </c>
      <c r="B667" s="78" t="s">
        <v>844</v>
      </c>
      <c r="C667" s="23" t="s">
        <v>1275</v>
      </c>
      <c r="D667" s="182">
        <v>315.94499999999999</v>
      </c>
      <c r="E667" s="243" t="s">
        <v>2624</v>
      </c>
      <c r="F667" s="127" t="s">
        <v>2028</v>
      </c>
      <c r="G667" s="149">
        <v>1</v>
      </c>
      <c r="H667" s="7" t="s">
        <v>11</v>
      </c>
      <c r="I667" s="7"/>
      <c r="J667" s="7"/>
      <c r="K667" s="7"/>
      <c r="L667" s="7"/>
      <c r="M667" s="7"/>
    </row>
    <row r="668" spans="1:13" s="1" customFormat="1">
      <c r="A668" s="53" t="s">
        <v>1818</v>
      </c>
      <c r="B668" s="78" t="s">
        <v>845</v>
      </c>
      <c r="C668" s="23" t="s">
        <v>1276</v>
      </c>
      <c r="D668" s="182">
        <v>249.82650000000001</v>
      </c>
      <c r="E668" s="243" t="s">
        <v>2625</v>
      </c>
      <c r="F668" s="127" t="s">
        <v>2028</v>
      </c>
      <c r="G668" s="149">
        <v>1</v>
      </c>
      <c r="H668" s="7" t="s">
        <v>11</v>
      </c>
      <c r="I668" s="7"/>
      <c r="J668" s="7"/>
      <c r="K668" s="7"/>
      <c r="L668" s="7"/>
      <c r="M668" s="7"/>
    </row>
    <row r="669" spans="1:13" s="1" customFormat="1">
      <c r="A669" s="53" t="s">
        <v>1818</v>
      </c>
      <c r="B669" s="78" t="s">
        <v>846</v>
      </c>
      <c r="C669" s="23" t="s">
        <v>1277</v>
      </c>
      <c r="D669" s="182">
        <v>256.47000000000003</v>
      </c>
      <c r="E669" s="243" t="s">
        <v>2626</v>
      </c>
      <c r="F669" s="127" t="s">
        <v>2028</v>
      </c>
      <c r="G669" s="149">
        <v>1</v>
      </c>
      <c r="H669" s="7" t="s">
        <v>11</v>
      </c>
      <c r="I669" s="7"/>
      <c r="J669" s="7"/>
      <c r="K669" s="7"/>
      <c r="L669" s="7"/>
      <c r="M669" s="7"/>
    </row>
    <row r="670" spans="1:13" s="1" customFormat="1">
      <c r="A670" s="53" t="s">
        <v>1818</v>
      </c>
      <c r="B670" s="78" t="s">
        <v>847</v>
      </c>
      <c r="C670" s="23" t="s">
        <v>1278</v>
      </c>
      <c r="D670" s="9">
        <v>199.5</v>
      </c>
      <c r="E670" s="243" t="s">
        <v>2627</v>
      </c>
      <c r="F670" s="127" t="s">
        <v>2028</v>
      </c>
      <c r="G670" s="149">
        <v>1</v>
      </c>
      <c r="H670" s="7" t="s">
        <v>11</v>
      </c>
      <c r="I670" s="7"/>
      <c r="J670" s="7"/>
      <c r="K670" s="7"/>
      <c r="L670" s="7"/>
      <c r="M670" s="7"/>
    </row>
    <row r="671" spans="1:13" s="1" customFormat="1">
      <c r="A671" s="53" t="s">
        <v>1818</v>
      </c>
      <c r="B671" s="78" t="s">
        <v>848</v>
      </c>
      <c r="C671" s="60" t="s">
        <v>1279</v>
      </c>
      <c r="D671" s="9">
        <v>210</v>
      </c>
      <c r="E671" s="243" t="s">
        <v>2628</v>
      </c>
      <c r="F671" s="127" t="s">
        <v>2028</v>
      </c>
      <c r="G671" s="149">
        <v>1</v>
      </c>
      <c r="H671" s="7" t="s">
        <v>11</v>
      </c>
      <c r="I671" s="7"/>
      <c r="J671" s="7"/>
      <c r="K671" s="7"/>
      <c r="L671" s="7"/>
      <c r="M671" s="7"/>
    </row>
    <row r="672" spans="1:13" s="1" customFormat="1" ht="30.75" thickBot="1">
      <c r="A672" s="56" t="s">
        <v>1818</v>
      </c>
      <c r="B672" s="225" t="s">
        <v>849</v>
      </c>
      <c r="C672" s="24" t="s">
        <v>1280</v>
      </c>
      <c r="D672" s="9">
        <v>341.25</v>
      </c>
      <c r="E672" s="243" t="s">
        <v>2629</v>
      </c>
      <c r="F672" s="127" t="s">
        <v>2028</v>
      </c>
      <c r="G672" s="149">
        <v>1</v>
      </c>
      <c r="H672" s="7" t="s">
        <v>11</v>
      </c>
      <c r="I672" s="7"/>
      <c r="J672" s="7"/>
      <c r="K672" s="7"/>
      <c r="L672" s="7"/>
      <c r="M672" s="7"/>
    </row>
    <row r="673" spans="1:13" s="1" customFormat="1" ht="15.75" thickBot="1">
      <c r="A673" s="258" t="s">
        <v>1820</v>
      </c>
      <c r="B673" s="259"/>
      <c r="C673" s="260"/>
      <c r="D673" s="9"/>
      <c r="E673" s="243"/>
      <c r="F673" s="127" t="s">
        <v>2028</v>
      </c>
      <c r="G673" s="149"/>
      <c r="H673" s="7"/>
      <c r="I673" s="7"/>
      <c r="J673" s="7"/>
      <c r="K673" s="7"/>
      <c r="L673" s="7"/>
      <c r="M673" s="7"/>
    </row>
    <row r="674" spans="1:13" s="1" customFormat="1" ht="30">
      <c r="A674" s="52" t="s">
        <v>1819</v>
      </c>
      <c r="B674" s="219" t="s">
        <v>850</v>
      </c>
      <c r="C674" s="30" t="s">
        <v>1281</v>
      </c>
      <c r="D674" s="9">
        <v>211.12</v>
      </c>
      <c r="E674" s="243" t="s">
        <v>2630</v>
      </c>
      <c r="F674" s="127" t="s">
        <v>2028</v>
      </c>
      <c r="G674" s="149">
        <v>1</v>
      </c>
      <c r="H674" s="7" t="s">
        <v>11</v>
      </c>
      <c r="I674" s="7"/>
      <c r="J674" s="7"/>
      <c r="K674" s="7"/>
      <c r="L674" s="7"/>
      <c r="M674" s="7"/>
    </row>
    <row r="675" spans="1:13" s="1" customFormat="1" ht="30">
      <c r="A675" s="57" t="s">
        <v>1819</v>
      </c>
      <c r="B675" s="78" t="s">
        <v>851</v>
      </c>
      <c r="C675" s="23" t="s">
        <v>1282</v>
      </c>
      <c r="D675" s="9">
        <v>215.28</v>
      </c>
      <c r="E675" s="243" t="s">
        <v>2631</v>
      </c>
      <c r="F675" s="127" t="s">
        <v>2028</v>
      </c>
      <c r="G675" s="149">
        <v>1</v>
      </c>
      <c r="H675" s="7" t="s">
        <v>11</v>
      </c>
      <c r="I675" s="7"/>
      <c r="J675" s="7"/>
      <c r="K675" s="7"/>
      <c r="L675" s="7"/>
      <c r="M675" s="7"/>
    </row>
    <row r="676" spans="1:13" s="1" customFormat="1" ht="30">
      <c r="A676" s="57" t="s">
        <v>1819</v>
      </c>
      <c r="B676" s="78" t="s">
        <v>852</v>
      </c>
      <c r="C676" s="23" t="s">
        <v>1283</v>
      </c>
      <c r="D676" s="182">
        <v>607.84640000000013</v>
      </c>
      <c r="E676" s="243" t="s">
        <v>2632</v>
      </c>
      <c r="F676" s="127" t="s">
        <v>2028</v>
      </c>
      <c r="G676" s="149">
        <v>1</v>
      </c>
      <c r="H676" s="7" t="s">
        <v>648</v>
      </c>
      <c r="I676" s="7"/>
      <c r="J676" s="7"/>
      <c r="K676" s="7"/>
      <c r="L676" s="7"/>
      <c r="M676" s="7"/>
    </row>
    <row r="677" spans="1:13" s="1" customFormat="1" ht="33" customHeight="1">
      <c r="A677" s="57" t="s">
        <v>1819</v>
      </c>
      <c r="B677" s="78" t="s">
        <v>853</v>
      </c>
      <c r="C677" s="23" t="s">
        <v>1284</v>
      </c>
      <c r="D677" s="182">
        <v>615.36159999999995</v>
      </c>
      <c r="E677" s="243" t="s">
        <v>2633</v>
      </c>
      <c r="F677" s="127" t="s">
        <v>2028</v>
      </c>
      <c r="G677" s="149">
        <v>1</v>
      </c>
      <c r="H677" s="7" t="s">
        <v>648</v>
      </c>
      <c r="I677" s="7"/>
      <c r="J677" s="7"/>
      <c r="K677" s="7"/>
      <c r="L677" s="7"/>
      <c r="M677" s="7"/>
    </row>
    <row r="678" spans="1:13" s="1" customFormat="1" ht="30.75" thickBot="1">
      <c r="A678" s="171" t="s">
        <v>1819</v>
      </c>
      <c r="B678" s="225" t="s">
        <v>854</v>
      </c>
      <c r="C678" s="24" t="s">
        <v>1285</v>
      </c>
      <c r="D678" s="182">
        <v>555.66000000000008</v>
      </c>
      <c r="E678" s="243" t="s">
        <v>2634</v>
      </c>
      <c r="F678" s="127" t="s">
        <v>2028</v>
      </c>
      <c r="G678" s="149">
        <v>1</v>
      </c>
      <c r="H678" s="7" t="s">
        <v>648</v>
      </c>
      <c r="I678" s="7"/>
      <c r="J678" s="7"/>
      <c r="K678" s="7"/>
      <c r="L678" s="7"/>
      <c r="M678" s="7"/>
    </row>
    <row r="679" spans="1:13" s="1" customFormat="1" ht="15.75" thickBot="1">
      <c r="A679" s="267" t="s">
        <v>1821</v>
      </c>
      <c r="B679" s="270"/>
      <c r="C679" s="271"/>
      <c r="D679" s="182"/>
      <c r="E679" s="243"/>
      <c r="F679" s="127"/>
      <c r="G679" s="149"/>
      <c r="H679" s="7"/>
      <c r="I679" s="7"/>
      <c r="J679" s="7"/>
      <c r="K679" s="7"/>
      <c r="L679" s="7"/>
      <c r="M679" s="7"/>
    </row>
    <row r="680" spans="1:13" s="1" customFormat="1">
      <c r="A680" s="52" t="s">
        <v>1821</v>
      </c>
      <c r="B680" s="69" t="s">
        <v>884</v>
      </c>
      <c r="C680" s="23" t="s">
        <v>1321</v>
      </c>
      <c r="D680" s="182">
        <v>58.518300000000004</v>
      </c>
      <c r="E680" s="243" t="s">
        <v>2635</v>
      </c>
      <c r="F680" s="127" t="s">
        <v>1595</v>
      </c>
      <c r="G680" s="149">
        <v>1</v>
      </c>
      <c r="H680" s="7" t="s">
        <v>392</v>
      </c>
      <c r="I680" s="7"/>
      <c r="J680" s="7"/>
      <c r="K680" s="7"/>
      <c r="L680" s="7"/>
      <c r="M680" s="7"/>
    </row>
    <row r="681" spans="1:13" s="1" customFormat="1">
      <c r="A681" s="53" t="s">
        <v>1821</v>
      </c>
      <c r="B681" s="78" t="s">
        <v>885</v>
      </c>
      <c r="C681" s="23" t="s">
        <v>1342</v>
      </c>
      <c r="D681" s="182">
        <v>69.760000000000005</v>
      </c>
      <c r="E681" s="243" t="s">
        <v>2636</v>
      </c>
      <c r="F681" s="127" t="s">
        <v>1595</v>
      </c>
      <c r="G681" s="149">
        <v>1</v>
      </c>
      <c r="H681" s="7" t="s">
        <v>11</v>
      </c>
      <c r="I681" s="7"/>
      <c r="J681" s="7"/>
      <c r="K681" s="7"/>
      <c r="L681" s="7"/>
      <c r="M681" s="7"/>
    </row>
    <row r="682" spans="1:13" s="1" customFormat="1">
      <c r="A682" s="53" t="s">
        <v>1821</v>
      </c>
      <c r="B682" s="78" t="s">
        <v>886</v>
      </c>
      <c r="C682" s="23" t="s">
        <v>1322</v>
      </c>
      <c r="D682" s="182">
        <v>79.8</v>
      </c>
      <c r="E682" s="243" t="s">
        <v>2637</v>
      </c>
      <c r="F682" s="127" t="s">
        <v>1595</v>
      </c>
      <c r="G682" s="149">
        <v>1</v>
      </c>
      <c r="H682" s="7" t="s">
        <v>11</v>
      </c>
      <c r="I682" s="7"/>
      <c r="J682" s="7"/>
      <c r="K682" s="7"/>
      <c r="L682" s="7"/>
      <c r="M682" s="7"/>
    </row>
    <row r="683" spans="1:13" s="1" customFormat="1">
      <c r="A683" s="53" t="s">
        <v>1821</v>
      </c>
      <c r="B683" s="78" t="s">
        <v>887</v>
      </c>
      <c r="C683" s="23" t="s">
        <v>1323</v>
      </c>
      <c r="D683" s="182">
        <v>76.300000000000011</v>
      </c>
      <c r="E683" s="243" t="s">
        <v>2638</v>
      </c>
      <c r="F683" s="127" t="s">
        <v>1595</v>
      </c>
      <c r="G683" s="149">
        <v>1</v>
      </c>
      <c r="H683" s="7" t="s">
        <v>11</v>
      </c>
      <c r="I683" s="7"/>
      <c r="J683" s="7"/>
      <c r="K683" s="7"/>
      <c r="L683" s="7"/>
      <c r="M683" s="7"/>
    </row>
    <row r="684" spans="1:13" s="1" customFormat="1">
      <c r="A684" s="53" t="s">
        <v>1821</v>
      </c>
      <c r="B684" s="78" t="s">
        <v>888</v>
      </c>
      <c r="C684" s="23" t="s">
        <v>1324</v>
      </c>
      <c r="D684" s="182">
        <v>86.454000000000008</v>
      </c>
      <c r="E684" s="243" t="s">
        <v>2639</v>
      </c>
      <c r="F684" s="127" t="s">
        <v>1595</v>
      </c>
      <c r="G684" s="149">
        <v>1</v>
      </c>
      <c r="H684" s="7" t="s">
        <v>11</v>
      </c>
      <c r="I684" s="7"/>
      <c r="J684" s="7"/>
      <c r="K684" s="7"/>
      <c r="L684" s="7"/>
      <c r="M684" s="7"/>
    </row>
    <row r="685" spans="1:13" s="1" customFormat="1">
      <c r="A685" s="53" t="s">
        <v>1821</v>
      </c>
      <c r="B685" s="78" t="s">
        <v>889</v>
      </c>
      <c r="C685" s="23" t="s">
        <v>1325</v>
      </c>
      <c r="D685" s="182">
        <v>91.046300000000002</v>
      </c>
      <c r="E685" s="243" t="s">
        <v>2640</v>
      </c>
      <c r="F685" s="127" t="s">
        <v>1595</v>
      </c>
      <c r="G685" s="149">
        <v>1</v>
      </c>
      <c r="H685" s="7" t="s">
        <v>11</v>
      </c>
      <c r="I685" s="7"/>
      <c r="J685" s="7"/>
      <c r="K685" s="7"/>
      <c r="L685" s="7"/>
      <c r="M685" s="7"/>
    </row>
    <row r="686" spans="1:13" s="1" customFormat="1" ht="30">
      <c r="A686" s="53" t="s">
        <v>1821</v>
      </c>
      <c r="B686" s="78" t="s">
        <v>890</v>
      </c>
      <c r="C686" s="23" t="s">
        <v>1341</v>
      </c>
      <c r="D686" s="182">
        <v>106.974</v>
      </c>
      <c r="E686" s="243" t="s">
        <v>2641</v>
      </c>
      <c r="F686" s="127" t="s">
        <v>1595</v>
      </c>
      <c r="G686" s="149">
        <v>1</v>
      </c>
      <c r="H686" s="7" t="s">
        <v>11</v>
      </c>
      <c r="I686" s="7"/>
      <c r="J686" s="7"/>
      <c r="K686" s="7"/>
      <c r="L686" s="7"/>
      <c r="M686" s="7"/>
    </row>
    <row r="687" spans="1:13" s="1" customFormat="1" ht="15.75" thickBot="1">
      <c r="A687" s="56" t="s">
        <v>1821</v>
      </c>
      <c r="B687" s="106" t="s">
        <v>891</v>
      </c>
      <c r="C687" s="24" t="s">
        <v>1326</v>
      </c>
      <c r="D687" s="182">
        <v>115.5</v>
      </c>
      <c r="E687" s="243" t="s">
        <v>2642</v>
      </c>
      <c r="F687" s="127" t="s">
        <v>1595</v>
      </c>
      <c r="G687" s="149">
        <v>1</v>
      </c>
      <c r="H687" s="7" t="s">
        <v>11</v>
      </c>
      <c r="I687" s="7"/>
      <c r="J687" s="7"/>
      <c r="K687" s="7"/>
      <c r="L687" s="7"/>
      <c r="M687" s="7"/>
    </row>
    <row r="688" spans="1:13" s="1" customFormat="1" ht="15.75" thickBot="1">
      <c r="A688" s="258" t="s">
        <v>1822</v>
      </c>
      <c r="B688" s="259"/>
      <c r="C688" s="260"/>
      <c r="D688" s="9"/>
      <c r="E688" s="243"/>
      <c r="F688" s="127"/>
      <c r="G688" s="149"/>
      <c r="H688" s="7"/>
      <c r="I688" s="7"/>
      <c r="J688" s="7"/>
      <c r="K688" s="7"/>
      <c r="L688" s="7"/>
      <c r="M688" s="7"/>
    </row>
    <row r="689" spans="1:13" s="1" customFormat="1">
      <c r="A689" s="52" t="s">
        <v>1822</v>
      </c>
      <c r="B689" s="219" t="s">
        <v>892</v>
      </c>
      <c r="C689" s="30" t="s">
        <v>1327</v>
      </c>
      <c r="D689" s="252">
        <v>86.220600000000005</v>
      </c>
      <c r="E689" s="243" t="s">
        <v>2643</v>
      </c>
      <c r="F689" s="127" t="s">
        <v>1595</v>
      </c>
      <c r="G689" s="149">
        <v>1</v>
      </c>
      <c r="H689" s="7" t="s">
        <v>11</v>
      </c>
      <c r="I689" s="7"/>
      <c r="J689" s="7"/>
      <c r="K689" s="7"/>
      <c r="L689" s="7"/>
      <c r="M689" s="7"/>
    </row>
    <row r="690" spans="1:13" s="1" customFormat="1" ht="30">
      <c r="A690" s="57" t="s">
        <v>1822</v>
      </c>
      <c r="B690" s="78" t="s">
        <v>893</v>
      </c>
      <c r="C690" s="23" t="s">
        <v>1328</v>
      </c>
      <c r="D690" s="252">
        <v>84</v>
      </c>
      <c r="E690" s="243" t="s">
        <v>2644</v>
      </c>
      <c r="F690" s="127" t="s">
        <v>1595</v>
      </c>
      <c r="G690" s="149">
        <v>1</v>
      </c>
      <c r="H690" s="7" t="s">
        <v>11</v>
      </c>
      <c r="I690" s="7"/>
      <c r="J690" s="7"/>
      <c r="K690" s="7"/>
      <c r="L690" s="7"/>
      <c r="M690" s="7"/>
    </row>
    <row r="691" spans="1:13" s="1" customFormat="1" ht="30">
      <c r="A691" s="57" t="s">
        <v>1822</v>
      </c>
      <c r="B691" s="78" t="s">
        <v>894</v>
      </c>
      <c r="C691" s="23" t="s">
        <v>1329</v>
      </c>
      <c r="D691" s="252">
        <v>97.905000000000001</v>
      </c>
      <c r="E691" s="243" t="s">
        <v>2645</v>
      </c>
      <c r="F691" s="127" t="s">
        <v>1595</v>
      </c>
      <c r="G691" s="149">
        <v>1</v>
      </c>
      <c r="H691" s="7" t="s">
        <v>11</v>
      </c>
      <c r="I691" s="7"/>
      <c r="J691" s="7"/>
      <c r="K691" s="7"/>
      <c r="L691" s="7"/>
      <c r="M691" s="7"/>
    </row>
    <row r="692" spans="1:13" s="1" customFormat="1" ht="30">
      <c r="A692" s="57" t="s">
        <v>1822</v>
      </c>
      <c r="B692" s="78" t="s">
        <v>895</v>
      </c>
      <c r="C692" s="23" t="s">
        <v>1330</v>
      </c>
      <c r="D692" s="252">
        <v>99.51</v>
      </c>
      <c r="E692" s="243" t="s">
        <v>2646</v>
      </c>
      <c r="F692" s="127" t="s">
        <v>1595</v>
      </c>
      <c r="G692" s="149">
        <v>1</v>
      </c>
      <c r="H692" s="7" t="s">
        <v>11</v>
      </c>
      <c r="I692" s="7"/>
      <c r="J692" s="7"/>
      <c r="K692" s="7"/>
      <c r="L692" s="7"/>
      <c r="M692" s="7"/>
    </row>
    <row r="693" spans="1:13" s="1" customFormat="1">
      <c r="A693" s="57" t="s">
        <v>1822</v>
      </c>
      <c r="B693" s="78" t="s">
        <v>896</v>
      </c>
      <c r="C693" s="23" t="s">
        <v>1331</v>
      </c>
      <c r="D693" s="252">
        <v>73.260000000000005</v>
      </c>
      <c r="E693" s="243" t="s">
        <v>2647</v>
      </c>
      <c r="F693" s="127" t="s">
        <v>1595</v>
      </c>
      <c r="G693" s="149">
        <v>1</v>
      </c>
      <c r="H693" s="7" t="s">
        <v>11</v>
      </c>
      <c r="I693" s="7"/>
      <c r="J693" s="7"/>
      <c r="K693" s="7"/>
      <c r="L693" s="7"/>
      <c r="M693" s="7"/>
    </row>
    <row r="694" spans="1:13" s="1" customFormat="1">
      <c r="A694" s="57" t="s">
        <v>1822</v>
      </c>
      <c r="B694" s="78" t="s">
        <v>897</v>
      </c>
      <c r="C694" s="23" t="s">
        <v>1332</v>
      </c>
      <c r="D694" s="252">
        <v>74.900000000000006</v>
      </c>
      <c r="E694" s="243" t="s">
        <v>2648</v>
      </c>
      <c r="F694" s="127" t="s">
        <v>1595</v>
      </c>
      <c r="G694" s="149">
        <v>1</v>
      </c>
      <c r="H694" s="7" t="s">
        <v>11</v>
      </c>
      <c r="I694" s="7"/>
      <c r="J694" s="7"/>
      <c r="K694" s="7"/>
      <c r="L694" s="7"/>
      <c r="M694" s="7"/>
    </row>
    <row r="695" spans="1:13" s="1" customFormat="1">
      <c r="A695" s="57" t="s">
        <v>1822</v>
      </c>
      <c r="B695" s="78" t="s">
        <v>898</v>
      </c>
      <c r="C695" s="23" t="s">
        <v>1340</v>
      </c>
      <c r="D695" s="252">
        <v>96.465000000000003</v>
      </c>
      <c r="E695" s="243" t="s">
        <v>2649</v>
      </c>
      <c r="F695" s="127" t="s">
        <v>1595</v>
      </c>
      <c r="G695" s="149">
        <v>1</v>
      </c>
      <c r="H695" s="7" t="s">
        <v>11</v>
      </c>
      <c r="I695" s="7"/>
      <c r="J695" s="7"/>
      <c r="K695" s="7"/>
      <c r="L695" s="7"/>
      <c r="M695" s="7"/>
    </row>
    <row r="696" spans="1:13" s="1" customFormat="1">
      <c r="A696" s="57" t="s">
        <v>1822</v>
      </c>
      <c r="B696" s="78" t="s">
        <v>899</v>
      </c>
      <c r="C696" s="23" t="s">
        <v>1333</v>
      </c>
      <c r="D696" s="252">
        <v>91.56</v>
      </c>
      <c r="E696" s="243" t="s">
        <v>2650</v>
      </c>
      <c r="F696" s="127" t="s">
        <v>1595</v>
      </c>
      <c r="G696" s="149">
        <v>1</v>
      </c>
      <c r="H696" s="7" t="s">
        <v>11</v>
      </c>
      <c r="I696" s="7"/>
      <c r="J696" s="7"/>
      <c r="K696" s="7"/>
      <c r="L696" s="7"/>
      <c r="M696" s="7"/>
    </row>
    <row r="697" spans="1:13" s="1" customFormat="1">
      <c r="A697" s="57" t="s">
        <v>1822</v>
      </c>
      <c r="B697" s="78" t="s">
        <v>900</v>
      </c>
      <c r="C697" s="23" t="s">
        <v>1334</v>
      </c>
      <c r="D697" s="252">
        <v>95.375</v>
      </c>
      <c r="E697" s="243" t="s">
        <v>2651</v>
      </c>
      <c r="F697" s="127" t="s">
        <v>1595</v>
      </c>
      <c r="G697" s="149">
        <v>1</v>
      </c>
      <c r="H697" s="7" t="s">
        <v>11</v>
      </c>
      <c r="I697" s="7"/>
      <c r="J697" s="7"/>
      <c r="K697" s="7"/>
      <c r="L697" s="7"/>
      <c r="M697" s="7"/>
    </row>
    <row r="698" spans="1:13" s="1" customFormat="1">
      <c r="A698" s="57" t="s">
        <v>1822</v>
      </c>
      <c r="B698" s="78" t="s">
        <v>901</v>
      </c>
      <c r="C698" s="23" t="s">
        <v>1339</v>
      </c>
      <c r="D698" s="252">
        <v>110.63500000000001</v>
      </c>
      <c r="E698" s="243" t="s">
        <v>2652</v>
      </c>
      <c r="F698" s="127" t="s">
        <v>1595</v>
      </c>
      <c r="G698" s="149">
        <v>1</v>
      </c>
      <c r="H698" s="7" t="s">
        <v>11</v>
      </c>
      <c r="I698" s="7"/>
      <c r="J698" s="7"/>
      <c r="K698" s="7"/>
      <c r="L698" s="7"/>
      <c r="M698" s="7"/>
    </row>
    <row r="699" spans="1:13" s="1" customFormat="1" ht="30">
      <c r="A699" s="57" t="s">
        <v>1822</v>
      </c>
      <c r="B699" s="78" t="s">
        <v>902</v>
      </c>
      <c r="C699" s="23" t="s">
        <v>1338</v>
      </c>
      <c r="D699" s="252">
        <v>94.285000000000011</v>
      </c>
      <c r="E699" s="243" t="s">
        <v>2653</v>
      </c>
      <c r="F699" s="127" t="s">
        <v>1595</v>
      </c>
      <c r="G699" s="149">
        <v>1</v>
      </c>
      <c r="H699" s="7" t="s">
        <v>11</v>
      </c>
      <c r="I699" s="7"/>
      <c r="J699" s="7"/>
      <c r="K699" s="7"/>
      <c r="L699" s="7"/>
      <c r="M699" s="7"/>
    </row>
    <row r="700" spans="1:13" s="1" customFormat="1" ht="30">
      <c r="A700" s="57" t="s">
        <v>1822</v>
      </c>
      <c r="B700" s="78" t="s">
        <v>903</v>
      </c>
      <c r="C700" s="23" t="s">
        <v>1337</v>
      </c>
      <c r="D700" s="252">
        <v>95.92</v>
      </c>
      <c r="E700" s="243" t="s">
        <v>2654</v>
      </c>
      <c r="F700" s="127" t="s">
        <v>1595</v>
      </c>
      <c r="G700" s="149">
        <v>1</v>
      </c>
      <c r="H700" s="7" t="s">
        <v>11</v>
      </c>
      <c r="I700" s="7"/>
      <c r="J700" s="7"/>
      <c r="K700" s="7"/>
      <c r="L700" s="7"/>
      <c r="M700" s="7"/>
    </row>
    <row r="701" spans="1:13" s="1" customFormat="1" ht="30">
      <c r="A701" s="57" t="s">
        <v>1822</v>
      </c>
      <c r="B701" s="78" t="s">
        <v>904</v>
      </c>
      <c r="C701" s="23" t="s">
        <v>1336</v>
      </c>
      <c r="D701" s="252">
        <v>103.95</v>
      </c>
      <c r="E701" s="243" t="s">
        <v>2655</v>
      </c>
      <c r="F701" s="127" t="s">
        <v>1595</v>
      </c>
      <c r="G701" s="149">
        <v>1</v>
      </c>
      <c r="H701" s="7" t="s">
        <v>11</v>
      </c>
      <c r="I701" s="7"/>
      <c r="J701" s="7"/>
      <c r="K701" s="7"/>
      <c r="L701" s="7"/>
      <c r="M701" s="7"/>
    </row>
    <row r="702" spans="1:13" s="1" customFormat="1">
      <c r="A702" s="57" t="s">
        <v>1822</v>
      </c>
      <c r="B702" s="78" t="s">
        <v>905</v>
      </c>
      <c r="C702" s="23" t="s">
        <v>1335</v>
      </c>
      <c r="D702" s="252">
        <v>104.66400000000002</v>
      </c>
      <c r="E702" s="243" t="s">
        <v>2656</v>
      </c>
      <c r="F702" s="127" t="s">
        <v>1595</v>
      </c>
      <c r="G702" s="149">
        <v>1</v>
      </c>
      <c r="H702" s="7" t="s">
        <v>11</v>
      </c>
      <c r="I702" s="7"/>
      <c r="J702" s="7"/>
      <c r="K702" s="7"/>
      <c r="L702" s="7"/>
      <c r="M702" s="7"/>
    </row>
    <row r="703" spans="1:13" s="1" customFormat="1" ht="30.75" thickBot="1">
      <c r="A703" s="171" t="s">
        <v>1822</v>
      </c>
      <c r="B703" s="225" t="s">
        <v>906</v>
      </c>
      <c r="C703" s="24" t="s">
        <v>1343</v>
      </c>
      <c r="D703" s="182">
        <v>126.5</v>
      </c>
      <c r="E703" s="243" t="s">
        <v>2657</v>
      </c>
      <c r="F703" s="127" t="s">
        <v>1595</v>
      </c>
      <c r="G703" s="149">
        <v>1</v>
      </c>
      <c r="H703" s="7" t="s">
        <v>11</v>
      </c>
      <c r="I703" s="7"/>
      <c r="J703" s="7"/>
      <c r="K703" s="7"/>
      <c r="L703" s="7"/>
      <c r="M703" s="7"/>
    </row>
    <row r="704" spans="1:13" s="1" customFormat="1" ht="15.75" thickBot="1">
      <c r="A704" s="258" t="s">
        <v>1825</v>
      </c>
      <c r="B704" s="259"/>
      <c r="C704" s="260"/>
      <c r="D704" s="9"/>
      <c r="E704" s="243"/>
      <c r="F704" s="127"/>
      <c r="G704" s="149"/>
      <c r="H704" s="7"/>
      <c r="I704" s="7"/>
      <c r="J704" s="7"/>
      <c r="K704" s="7"/>
      <c r="L704" s="7"/>
      <c r="M704" s="7"/>
    </row>
    <row r="705" spans="1:13" s="1" customFormat="1">
      <c r="A705" s="52" t="s">
        <v>1823</v>
      </c>
      <c r="B705" s="219" t="s">
        <v>907</v>
      </c>
      <c r="C705" s="30" t="s">
        <v>1344</v>
      </c>
      <c r="D705" s="9">
        <v>116.55000000000001</v>
      </c>
      <c r="E705" s="243" t="s">
        <v>2658</v>
      </c>
      <c r="F705" s="127" t="s">
        <v>2028</v>
      </c>
      <c r="G705" s="149">
        <v>1</v>
      </c>
      <c r="H705" s="7" t="s">
        <v>11</v>
      </c>
      <c r="I705" s="7"/>
      <c r="J705" s="7"/>
      <c r="K705" s="7"/>
      <c r="L705" s="7"/>
      <c r="M705" s="7"/>
    </row>
    <row r="706" spans="1:13" s="1" customFormat="1">
      <c r="A706" s="53" t="s">
        <v>1823</v>
      </c>
      <c r="B706" s="78" t="s">
        <v>908</v>
      </c>
      <c r="C706" s="23" t="s">
        <v>1345</v>
      </c>
      <c r="D706" s="182">
        <v>139.88160000000002</v>
      </c>
      <c r="E706" s="243" t="s">
        <v>2659</v>
      </c>
      <c r="F706" s="127" t="s">
        <v>2028</v>
      </c>
      <c r="G706" s="149">
        <v>1</v>
      </c>
      <c r="H706" s="7" t="s">
        <v>11</v>
      </c>
      <c r="I706" s="7"/>
      <c r="J706" s="7"/>
      <c r="K706" s="7"/>
      <c r="L706" s="7"/>
      <c r="M706" s="7"/>
    </row>
    <row r="707" spans="1:13" s="1" customFormat="1" ht="30">
      <c r="A707" s="53" t="s">
        <v>1823</v>
      </c>
      <c r="B707" s="78" t="s">
        <v>909</v>
      </c>
      <c r="C707" s="23" t="s">
        <v>1346</v>
      </c>
      <c r="D707" s="182">
        <v>172.16159999999999</v>
      </c>
      <c r="E707" s="243" t="s">
        <v>2660</v>
      </c>
      <c r="F707" s="127" t="s">
        <v>2028</v>
      </c>
      <c r="G707" s="149">
        <v>1</v>
      </c>
      <c r="H707" s="7" t="s">
        <v>11</v>
      </c>
      <c r="I707" s="7"/>
      <c r="J707" s="7"/>
      <c r="K707" s="7"/>
      <c r="L707" s="7"/>
      <c r="M707" s="7"/>
    </row>
    <row r="708" spans="1:13" s="1" customFormat="1" ht="30">
      <c r="A708" s="53" t="s">
        <v>1823</v>
      </c>
      <c r="B708" s="78" t="s">
        <v>910</v>
      </c>
      <c r="C708" s="23" t="s">
        <v>1347</v>
      </c>
      <c r="D708" s="182">
        <v>177.38240000000002</v>
      </c>
      <c r="E708" s="243" t="s">
        <v>2661</v>
      </c>
      <c r="F708" s="127" t="s">
        <v>2028</v>
      </c>
      <c r="G708" s="149">
        <v>1</v>
      </c>
      <c r="H708" s="7" t="s">
        <v>11</v>
      </c>
      <c r="I708" s="7"/>
      <c r="J708" s="7"/>
      <c r="K708" s="7"/>
      <c r="L708" s="7"/>
      <c r="M708" s="7"/>
    </row>
    <row r="709" spans="1:13" s="1" customFormat="1" ht="30">
      <c r="A709" s="53" t="s">
        <v>1823</v>
      </c>
      <c r="B709" s="78" t="s">
        <v>911</v>
      </c>
      <c r="C709" s="23" t="s">
        <v>1348</v>
      </c>
      <c r="D709" s="182">
        <v>287.36240000000004</v>
      </c>
      <c r="E709" s="243" t="s">
        <v>2662</v>
      </c>
      <c r="F709" s="127" t="s">
        <v>2028</v>
      </c>
      <c r="G709" s="149">
        <v>1</v>
      </c>
      <c r="H709" s="7" t="s">
        <v>11</v>
      </c>
      <c r="I709" s="7"/>
      <c r="J709" s="7"/>
      <c r="K709" s="7"/>
      <c r="L709" s="7"/>
      <c r="M709" s="7"/>
    </row>
    <row r="710" spans="1:13" s="1" customFormat="1" ht="30">
      <c r="A710" s="53" t="s">
        <v>1823</v>
      </c>
      <c r="B710" s="78" t="s">
        <v>912</v>
      </c>
      <c r="C710" s="23" t="s">
        <v>1349</v>
      </c>
      <c r="D710" s="182">
        <v>204.75</v>
      </c>
      <c r="E710" s="243" t="s">
        <v>2663</v>
      </c>
      <c r="F710" s="127" t="s">
        <v>2028</v>
      </c>
      <c r="G710" s="149">
        <v>1</v>
      </c>
      <c r="H710" s="7" t="s">
        <v>11</v>
      </c>
      <c r="I710" s="7"/>
      <c r="J710" s="7"/>
      <c r="K710" s="7"/>
      <c r="L710" s="7"/>
      <c r="M710" s="7"/>
    </row>
    <row r="711" spans="1:13" s="1" customFormat="1">
      <c r="A711" s="53" t="s">
        <v>1823</v>
      </c>
      <c r="B711" s="78" t="s">
        <v>913</v>
      </c>
      <c r="C711" s="23" t="s">
        <v>1350</v>
      </c>
      <c r="D711" s="252">
        <v>324.01740000000001</v>
      </c>
      <c r="E711" s="243" t="s">
        <v>2664</v>
      </c>
      <c r="F711" s="127" t="s">
        <v>2028</v>
      </c>
      <c r="G711" s="149">
        <v>1</v>
      </c>
      <c r="H711" s="7" t="s">
        <v>32</v>
      </c>
      <c r="I711" s="7"/>
      <c r="J711" s="7"/>
      <c r="K711" s="7"/>
      <c r="L711" s="7"/>
      <c r="M711" s="7"/>
    </row>
    <row r="712" spans="1:13" s="1" customFormat="1" ht="45.75" thickBot="1">
      <c r="A712" s="56" t="s">
        <v>1824</v>
      </c>
      <c r="B712" s="225" t="s">
        <v>914</v>
      </c>
      <c r="C712" s="24" t="s">
        <v>1351</v>
      </c>
      <c r="D712" s="9">
        <v>521.64</v>
      </c>
      <c r="E712" s="243" t="s">
        <v>2665</v>
      </c>
      <c r="F712" s="127" t="s">
        <v>2028</v>
      </c>
      <c r="G712" s="149">
        <v>1</v>
      </c>
      <c r="H712" s="7" t="s">
        <v>11</v>
      </c>
      <c r="I712" s="7"/>
      <c r="J712" s="7"/>
      <c r="K712" s="7"/>
      <c r="L712" s="7"/>
      <c r="M712" s="7"/>
    </row>
    <row r="713" spans="1:13" s="1" customFormat="1" ht="15.75" thickBot="1">
      <c r="A713" s="258" t="s">
        <v>1829</v>
      </c>
      <c r="B713" s="259"/>
      <c r="C713" s="260"/>
      <c r="D713" s="9"/>
      <c r="E713" s="243"/>
      <c r="F713" s="127"/>
      <c r="G713" s="149"/>
      <c r="H713" s="7"/>
      <c r="I713" s="7"/>
      <c r="J713" s="7"/>
      <c r="K713" s="7"/>
      <c r="L713" s="7"/>
      <c r="M713" s="7"/>
    </row>
    <row r="714" spans="1:13" s="1" customFormat="1">
      <c r="A714" s="52" t="s">
        <v>1826</v>
      </c>
      <c r="B714" s="115" t="s">
        <v>915</v>
      </c>
      <c r="C714" s="30" t="s">
        <v>1352</v>
      </c>
      <c r="D714" s="182">
        <v>142.14000000000001</v>
      </c>
      <c r="E714" s="243" t="s">
        <v>2666</v>
      </c>
      <c r="F714" s="127" t="s">
        <v>2028</v>
      </c>
      <c r="G714" s="149">
        <v>1</v>
      </c>
      <c r="H714" s="7" t="s">
        <v>11</v>
      </c>
      <c r="I714" s="7"/>
      <c r="J714" s="7"/>
      <c r="K714" s="7"/>
      <c r="L714" s="7"/>
      <c r="M714" s="7"/>
    </row>
    <row r="715" spans="1:13" s="1" customFormat="1">
      <c r="A715" s="57" t="s">
        <v>1826</v>
      </c>
      <c r="B715" s="69" t="s">
        <v>916</v>
      </c>
      <c r="C715" s="23" t="s">
        <v>1353</v>
      </c>
      <c r="D715" s="182">
        <v>144.20000000000002</v>
      </c>
      <c r="E715" s="243" t="s">
        <v>2667</v>
      </c>
      <c r="F715" s="127" t="s">
        <v>2028</v>
      </c>
      <c r="G715" s="149">
        <v>1</v>
      </c>
      <c r="H715" s="7" t="s">
        <v>11</v>
      </c>
      <c r="I715" s="7"/>
      <c r="J715" s="7"/>
      <c r="K715" s="7"/>
      <c r="L715" s="7"/>
      <c r="M715" s="7"/>
    </row>
    <row r="716" spans="1:13" s="1" customFormat="1">
      <c r="A716" s="57" t="s">
        <v>1826</v>
      </c>
      <c r="B716" s="69" t="s">
        <v>917</v>
      </c>
      <c r="C716" s="23" t="s">
        <v>1354</v>
      </c>
      <c r="D716" s="182">
        <v>147.9</v>
      </c>
      <c r="E716" s="243" t="s">
        <v>2668</v>
      </c>
      <c r="F716" s="127" t="s">
        <v>2028</v>
      </c>
      <c r="G716" s="149">
        <v>1</v>
      </c>
      <c r="H716" s="7" t="s">
        <v>11</v>
      </c>
      <c r="I716" s="7"/>
      <c r="J716" s="7"/>
      <c r="K716" s="7"/>
      <c r="L716" s="7"/>
      <c r="M716" s="7"/>
    </row>
    <row r="717" spans="1:13" s="1" customFormat="1">
      <c r="A717" s="57" t="s">
        <v>1826</v>
      </c>
      <c r="B717" s="69" t="s">
        <v>918</v>
      </c>
      <c r="C717" s="23" t="s">
        <v>1355</v>
      </c>
      <c r="D717" s="182">
        <v>150</v>
      </c>
      <c r="E717" s="243" t="s">
        <v>2669</v>
      </c>
      <c r="F717" s="127" t="s">
        <v>2028</v>
      </c>
      <c r="G717" s="149">
        <v>1</v>
      </c>
      <c r="H717" s="7" t="s">
        <v>11</v>
      </c>
      <c r="I717" s="7"/>
      <c r="J717" s="7"/>
      <c r="K717" s="7"/>
      <c r="L717" s="7"/>
      <c r="M717" s="7"/>
    </row>
    <row r="718" spans="1:13" s="1" customFormat="1">
      <c r="A718" s="57" t="s">
        <v>1826</v>
      </c>
      <c r="B718" s="69" t="s">
        <v>919</v>
      </c>
      <c r="C718" s="23" t="s">
        <v>1356</v>
      </c>
      <c r="D718" s="182">
        <v>212.10000000000002</v>
      </c>
      <c r="E718" s="243" t="s">
        <v>2670</v>
      </c>
      <c r="F718" s="127" t="s">
        <v>2028</v>
      </c>
      <c r="G718" s="149">
        <v>1</v>
      </c>
      <c r="H718" s="7" t="s">
        <v>11</v>
      </c>
      <c r="I718" s="7"/>
      <c r="J718" s="7"/>
      <c r="K718" s="7"/>
      <c r="L718" s="7"/>
      <c r="M718" s="7"/>
    </row>
    <row r="719" spans="1:13" s="1" customFormat="1">
      <c r="A719" s="57" t="s">
        <v>1826</v>
      </c>
      <c r="B719" s="69" t="s">
        <v>920</v>
      </c>
      <c r="C719" s="23" t="s">
        <v>921</v>
      </c>
      <c r="D719" s="182">
        <v>231</v>
      </c>
      <c r="E719" s="243" t="s">
        <v>2671</v>
      </c>
      <c r="F719" s="127" t="s">
        <v>2028</v>
      </c>
      <c r="G719" s="149">
        <v>1</v>
      </c>
      <c r="H719" s="7" t="s">
        <v>11</v>
      </c>
      <c r="I719" s="7"/>
      <c r="J719" s="7"/>
      <c r="K719" s="7"/>
      <c r="L719" s="7"/>
      <c r="M719" s="7"/>
    </row>
    <row r="720" spans="1:13" s="1" customFormat="1">
      <c r="A720" s="57" t="s">
        <v>1826</v>
      </c>
      <c r="B720" s="69" t="s">
        <v>922</v>
      </c>
      <c r="C720" s="23" t="s">
        <v>923</v>
      </c>
      <c r="D720" s="182">
        <v>238</v>
      </c>
      <c r="E720" s="243" t="s">
        <v>2672</v>
      </c>
      <c r="F720" s="127" t="s">
        <v>2028</v>
      </c>
      <c r="G720" s="149">
        <v>1</v>
      </c>
      <c r="H720" s="7" t="s">
        <v>11</v>
      </c>
      <c r="I720" s="7"/>
      <c r="J720" s="7"/>
      <c r="K720" s="7"/>
      <c r="L720" s="7"/>
      <c r="M720" s="7"/>
    </row>
    <row r="721" spans="1:13" s="1" customFormat="1">
      <c r="A721" s="57" t="s">
        <v>1826</v>
      </c>
      <c r="B721" s="69" t="s">
        <v>924</v>
      </c>
      <c r="C721" s="23" t="s">
        <v>925</v>
      </c>
      <c r="D721" s="182">
        <v>240</v>
      </c>
      <c r="E721" s="243" t="s">
        <v>2673</v>
      </c>
      <c r="F721" s="127" t="s">
        <v>2028</v>
      </c>
      <c r="G721" s="149">
        <v>1</v>
      </c>
      <c r="H721" s="7" t="s">
        <v>11</v>
      </c>
      <c r="I721" s="7"/>
      <c r="J721" s="7"/>
      <c r="K721" s="7"/>
      <c r="L721" s="7"/>
      <c r="M721" s="7"/>
    </row>
    <row r="722" spans="1:13" s="1" customFormat="1">
      <c r="A722" s="57" t="s">
        <v>1826</v>
      </c>
      <c r="B722" s="69" t="s">
        <v>926</v>
      </c>
      <c r="C722" s="23" t="s">
        <v>1357</v>
      </c>
      <c r="D722" s="182">
        <v>225.78</v>
      </c>
      <c r="E722" s="243" t="s">
        <v>2674</v>
      </c>
      <c r="F722" s="127" t="s">
        <v>2028</v>
      </c>
      <c r="G722" s="149">
        <v>1</v>
      </c>
      <c r="H722" s="7" t="s">
        <v>11</v>
      </c>
      <c r="I722" s="7"/>
      <c r="J722" s="7"/>
      <c r="K722" s="7"/>
      <c r="L722" s="7"/>
      <c r="M722" s="7"/>
    </row>
    <row r="723" spans="1:13" s="1" customFormat="1">
      <c r="A723" s="57" t="s">
        <v>1826</v>
      </c>
      <c r="B723" s="69" t="s">
        <v>927</v>
      </c>
      <c r="C723" s="23" t="s">
        <v>1358</v>
      </c>
      <c r="D723" s="182">
        <v>232.05</v>
      </c>
      <c r="E723" s="243" t="s">
        <v>2675</v>
      </c>
      <c r="F723" s="127" t="s">
        <v>2028</v>
      </c>
      <c r="G723" s="149">
        <v>1</v>
      </c>
      <c r="H723" s="7" t="s">
        <v>11</v>
      </c>
      <c r="I723" s="7"/>
      <c r="J723" s="7"/>
      <c r="K723" s="7"/>
      <c r="L723" s="7"/>
      <c r="M723" s="7"/>
    </row>
    <row r="724" spans="1:13" s="1" customFormat="1">
      <c r="A724" s="57" t="s">
        <v>1826</v>
      </c>
      <c r="B724" s="69" t="s">
        <v>928</v>
      </c>
      <c r="C724" s="23" t="s">
        <v>929</v>
      </c>
      <c r="D724" s="182">
        <v>249</v>
      </c>
      <c r="E724" s="243" t="s">
        <v>2676</v>
      </c>
      <c r="F724" s="127" t="s">
        <v>2028</v>
      </c>
      <c r="G724" s="149">
        <v>1</v>
      </c>
      <c r="H724" s="7" t="s">
        <v>11</v>
      </c>
      <c r="I724" s="7"/>
      <c r="J724" s="7"/>
      <c r="K724" s="7"/>
      <c r="L724" s="7"/>
      <c r="M724" s="7"/>
    </row>
    <row r="725" spans="1:13" s="1" customFormat="1">
      <c r="A725" s="57" t="s">
        <v>1826</v>
      </c>
      <c r="B725" s="78" t="s">
        <v>930</v>
      </c>
      <c r="C725" s="60" t="s">
        <v>931</v>
      </c>
      <c r="D725" s="182">
        <v>251</v>
      </c>
      <c r="E725" s="243" t="s">
        <v>2677</v>
      </c>
      <c r="F725" s="127" t="s">
        <v>2028</v>
      </c>
      <c r="G725" s="149">
        <v>1</v>
      </c>
      <c r="H725" s="7" t="s">
        <v>11</v>
      </c>
      <c r="I725" s="7"/>
      <c r="J725" s="7"/>
      <c r="K725" s="7"/>
      <c r="L725" s="7"/>
      <c r="M725" s="7"/>
    </row>
    <row r="726" spans="1:13" s="1" customFormat="1">
      <c r="A726" s="57" t="s">
        <v>1826</v>
      </c>
      <c r="B726" s="69" t="s">
        <v>932</v>
      </c>
      <c r="C726" s="23" t="s">
        <v>1359</v>
      </c>
      <c r="D726" s="182">
        <v>249.31</v>
      </c>
      <c r="E726" s="243" t="s">
        <v>2678</v>
      </c>
      <c r="F726" s="127" t="s">
        <v>2028</v>
      </c>
      <c r="G726" s="149">
        <v>1</v>
      </c>
      <c r="H726" s="7" t="s">
        <v>11</v>
      </c>
      <c r="I726" s="7"/>
      <c r="J726" s="7"/>
      <c r="K726" s="7"/>
      <c r="L726" s="7"/>
      <c r="M726" s="7"/>
    </row>
    <row r="727" spans="1:13" s="1" customFormat="1" ht="15.75" thickBot="1">
      <c r="A727" s="171" t="s">
        <v>1826</v>
      </c>
      <c r="B727" s="89" t="s">
        <v>933</v>
      </c>
      <c r="C727" s="24" t="s">
        <v>1360</v>
      </c>
      <c r="D727" s="182">
        <v>260.01</v>
      </c>
      <c r="E727" s="243" t="s">
        <v>2679</v>
      </c>
      <c r="F727" s="127" t="s">
        <v>2028</v>
      </c>
      <c r="G727" s="149">
        <v>1</v>
      </c>
      <c r="H727" s="7" t="s">
        <v>11</v>
      </c>
      <c r="I727" s="7"/>
      <c r="J727" s="7"/>
      <c r="K727" s="7"/>
      <c r="L727" s="7"/>
      <c r="M727" s="7"/>
    </row>
    <row r="728" spans="1:13" s="1" customFormat="1" ht="15.75" thickBot="1">
      <c r="A728" s="258" t="s">
        <v>1828</v>
      </c>
      <c r="B728" s="259"/>
      <c r="C728" s="260"/>
      <c r="D728" s="9"/>
      <c r="E728" s="243"/>
      <c r="F728" s="127"/>
      <c r="G728" s="149"/>
      <c r="H728" s="7"/>
      <c r="I728" s="7"/>
      <c r="J728" s="7"/>
      <c r="K728" s="7"/>
      <c r="L728" s="7"/>
      <c r="M728" s="7"/>
    </row>
    <row r="729" spans="1:13">
      <c r="A729" s="52" t="s">
        <v>1827</v>
      </c>
      <c r="B729" s="172" t="s">
        <v>1573</v>
      </c>
      <c r="C729" s="173" t="s">
        <v>1581</v>
      </c>
      <c r="D729" s="182">
        <v>231.33399999999997</v>
      </c>
      <c r="E729" s="243" t="s">
        <v>2680</v>
      </c>
      <c r="F729" s="127" t="s">
        <v>2028</v>
      </c>
      <c r="G729" s="149">
        <v>1</v>
      </c>
      <c r="H729" s="7" t="s">
        <v>11</v>
      </c>
      <c r="I729" s="10"/>
      <c r="J729" s="10"/>
      <c r="K729" s="10"/>
      <c r="L729" s="9"/>
      <c r="M729" s="10"/>
    </row>
    <row r="730" spans="1:13">
      <c r="A730" s="57" t="s">
        <v>1827</v>
      </c>
      <c r="B730" s="79" t="s">
        <v>1574</v>
      </c>
      <c r="C730" s="167" t="s">
        <v>1582</v>
      </c>
      <c r="D730" s="182">
        <v>264</v>
      </c>
      <c r="E730" s="243" t="s">
        <v>2681</v>
      </c>
      <c r="F730" s="127" t="s">
        <v>2028</v>
      </c>
      <c r="G730" s="149">
        <v>1</v>
      </c>
      <c r="H730" s="7" t="s">
        <v>11</v>
      </c>
      <c r="I730" s="10"/>
      <c r="J730" s="10"/>
      <c r="K730" s="10"/>
      <c r="L730" s="9"/>
      <c r="M730" s="10"/>
    </row>
    <row r="731" spans="1:13">
      <c r="A731" s="57" t="s">
        <v>1827</v>
      </c>
      <c r="B731" s="79" t="s">
        <v>1575</v>
      </c>
      <c r="C731" s="167" t="s">
        <v>1583</v>
      </c>
      <c r="D731" s="182">
        <v>177.62</v>
      </c>
      <c r="E731" s="243" t="s">
        <v>2682</v>
      </c>
      <c r="F731" s="127" t="s">
        <v>2028</v>
      </c>
      <c r="G731" s="149">
        <v>1</v>
      </c>
      <c r="H731" s="7" t="s">
        <v>11</v>
      </c>
      <c r="I731" s="10"/>
      <c r="J731" s="10"/>
      <c r="K731" s="10"/>
      <c r="L731" s="9"/>
      <c r="M731" s="10"/>
    </row>
    <row r="732" spans="1:13" ht="15.75" thickBot="1">
      <c r="A732" s="171" t="s">
        <v>1827</v>
      </c>
      <c r="B732" s="174" t="s">
        <v>1576</v>
      </c>
      <c r="C732" s="175" t="s">
        <v>1584</v>
      </c>
      <c r="D732" s="182">
        <v>184.04</v>
      </c>
      <c r="E732" s="243" t="s">
        <v>2683</v>
      </c>
      <c r="F732" s="127" t="s">
        <v>2028</v>
      </c>
      <c r="G732" s="149">
        <v>1</v>
      </c>
      <c r="H732" s="7" t="s">
        <v>11</v>
      </c>
      <c r="I732" s="10"/>
      <c r="J732" s="10"/>
      <c r="K732" s="10"/>
      <c r="L732" s="9"/>
      <c r="M732" s="10"/>
    </row>
    <row r="733" spans="1:13" ht="15.75" thickBot="1">
      <c r="A733" s="258" t="s">
        <v>1831</v>
      </c>
      <c r="B733" s="259"/>
      <c r="C733" s="260"/>
      <c r="D733" s="9"/>
      <c r="E733" s="243"/>
      <c r="F733" s="127" t="s">
        <v>2028</v>
      </c>
      <c r="G733" s="149"/>
      <c r="H733" s="7"/>
      <c r="I733" s="10"/>
      <c r="J733" s="10"/>
      <c r="K733" s="10"/>
      <c r="L733" s="9"/>
      <c r="M733" s="10"/>
    </row>
    <row r="734" spans="1:13" s="1" customFormat="1">
      <c r="A734" s="52" t="s">
        <v>1830</v>
      </c>
      <c r="B734" s="219" t="s">
        <v>934</v>
      </c>
      <c r="C734" s="30" t="s">
        <v>1361</v>
      </c>
      <c r="D734" s="9">
        <v>391.67</v>
      </c>
      <c r="E734" s="243" t="s">
        <v>2684</v>
      </c>
      <c r="F734" s="127" t="s">
        <v>2028</v>
      </c>
      <c r="G734" s="149">
        <v>1</v>
      </c>
      <c r="H734" s="7" t="s">
        <v>11</v>
      </c>
      <c r="I734" s="7"/>
      <c r="J734" s="7"/>
      <c r="K734" s="7"/>
      <c r="L734" s="7"/>
      <c r="M734" s="7"/>
    </row>
    <row r="735" spans="1:13" s="1" customFormat="1" ht="16.5" customHeight="1">
      <c r="A735" s="57" t="s">
        <v>1830</v>
      </c>
      <c r="B735" s="78" t="s">
        <v>935</v>
      </c>
      <c r="C735" s="60" t="s">
        <v>1362</v>
      </c>
      <c r="D735" s="9">
        <v>271.22000000000003</v>
      </c>
      <c r="E735" s="243" t="s">
        <v>2685</v>
      </c>
      <c r="F735" s="127" t="s">
        <v>2028</v>
      </c>
      <c r="G735" s="149">
        <v>1</v>
      </c>
      <c r="H735" s="7" t="s">
        <v>11</v>
      </c>
      <c r="I735" s="7"/>
      <c r="J735" s="7"/>
      <c r="K735" s="7"/>
      <c r="L735" s="7"/>
      <c r="M735" s="7"/>
    </row>
    <row r="736" spans="1:13" s="1" customFormat="1" ht="30">
      <c r="A736" s="57" t="s">
        <v>1830</v>
      </c>
      <c r="B736" s="78" t="s">
        <v>936</v>
      </c>
      <c r="C736" s="23" t="s">
        <v>1366</v>
      </c>
      <c r="D736" s="9">
        <v>414.75</v>
      </c>
      <c r="E736" s="243" t="s">
        <v>2686</v>
      </c>
      <c r="F736" s="127" t="s">
        <v>2028</v>
      </c>
      <c r="G736" s="149">
        <v>1</v>
      </c>
      <c r="H736" s="7" t="s">
        <v>11</v>
      </c>
      <c r="I736" s="7"/>
      <c r="J736" s="7"/>
      <c r="K736" s="7"/>
      <c r="L736" s="7"/>
      <c r="M736" s="7"/>
    </row>
    <row r="737" spans="1:13" s="1" customFormat="1">
      <c r="A737" s="57" t="s">
        <v>1830</v>
      </c>
      <c r="B737" s="78" t="s">
        <v>937</v>
      </c>
      <c r="C737" s="60" t="s">
        <v>1365</v>
      </c>
      <c r="D737" s="182">
        <v>313.95</v>
      </c>
      <c r="E737" s="243" t="s">
        <v>2687</v>
      </c>
      <c r="F737" s="127" t="s">
        <v>2028</v>
      </c>
      <c r="G737" s="149">
        <v>1</v>
      </c>
      <c r="H737" s="7" t="s">
        <v>11</v>
      </c>
      <c r="I737" s="7"/>
      <c r="J737" s="7"/>
      <c r="K737" s="7"/>
      <c r="L737" s="7"/>
      <c r="M737" s="7"/>
    </row>
    <row r="738" spans="1:13" s="1" customFormat="1" ht="30">
      <c r="A738" s="57" t="s">
        <v>1830</v>
      </c>
      <c r="B738" s="78" t="s">
        <v>938</v>
      </c>
      <c r="C738" s="23" t="s">
        <v>1364</v>
      </c>
      <c r="D738" s="182">
        <v>445.2</v>
      </c>
      <c r="E738" s="243" t="s">
        <v>2688</v>
      </c>
      <c r="F738" s="127" t="s">
        <v>2028</v>
      </c>
      <c r="G738" s="149">
        <v>1</v>
      </c>
      <c r="H738" s="7" t="s">
        <v>11</v>
      </c>
      <c r="I738" s="7"/>
      <c r="J738" s="7"/>
      <c r="K738" s="7"/>
      <c r="L738" s="7"/>
      <c r="M738" s="7"/>
    </row>
    <row r="739" spans="1:13" s="1" customFormat="1">
      <c r="A739" s="57" t="s">
        <v>1830</v>
      </c>
      <c r="B739" s="78" t="s">
        <v>939</v>
      </c>
      <c r="C739" s="60" t="s">
        <v>1310</v>
      </c>
      <c r="D739" s="182">
        <v>154.791</v>
      </c>
      <c r="E739" s="243" t="s">
        <v>2689</v>
      </c>
      <c r="F739" s="127" t="s">
        <v>2028</v>
      </c>
      <c r="G739" s="149">
        <v>1</v>
      </c>
      <c r="H739" s="7" t="s">
        <v>11</v>
      </c>
      <c r="I739" s="7"/>
      <c r="J739" s="7"/>
      <c r="K739" s="7"/>
      <c r="L739" s="7"/>
      <c r="M739" s="7"/>
    </row>
    <row r="740" spans="1:13" s="1" customFormat="1" ht="15.75" thickBot="1">
      <c r="A740" s="171" t="s">
        <v>1830</v>
      </c>
      <c r="B740" s="225" t="s">
        <v>940</v>
      </c>
      <c r="C740" s="91" t="s">
        <v>1363</v>
      </c>
      <c r="D740" s="182">
        <v>159.86250000000001</v>
      </c>
      <c r="E740" s="243" t="s">
        <v>2690</v>
      </c>
      <c r="F740" s="127" t="s">
        <v>2028</v>
      </c>
      <c r="G740" s="149">
        <v>1</v>
      </c>
      <c r="H740" s="7" t="s">
        <v>11</v>
      </c>
      <c r="I740" s="7"/>
      <c r="J740" s="7"/>
      <c r="K740" s="7"/>
      <c r="L740" s="7"/>
      <c r="M740" s="7"/>
    </row>
    <row r="741" spans="1:13" s="1" customFormat="1" ht="15.75" thickBot="1">
      <c r="A741" s="258" t="s">
        <v>1833</v>
      </c>
      <c r="B741" s="259"/>
      <c r="C741" s="260"/>
      <c r="D741" s="182"/>
      <c r="E741" s="243"/>
      <c r="F741" s="127"/>
      <c r="G741" s="149"/>
      <c r="H741" s="7"/>
      <c r="I741" s="7"/>
      <c r="J741" s="7"/>
      <c r="K741" s="7"/>
      <c r="L741" s="7"/>
      <c r="M741" s="7"/>
    </row>
    <row r="742" spans="1:13" s="1" customFormat="1" ht="30">
      <c r="A742" s="52" t="s">
        <v>1832</v>
      </c>
      <c r="B742" s="219" t="s">
        <v>941</v>
      </c>
      <c r="C742" s="30" t="s">
        <v>1367</v>
      </c>
      <c r="D742" s="182">
        <v>479.15179999999998</v>
      </c>
      <c r="E742" s="243" t="s">
        <v>2691</v>
      </c>
      <c r="F742" s="127" t="s">
        <v>2028</v>
      </c>
      <c r="G742" s="149">
        <v>1</v>
      </c>
      <c r="H742" s="7" t="s">
        <v>11</v>
      </c>
      <c r="I742" s="7"/>
      <c r="J742" s="7"/>
      <c r="K742" s="7"/>
      <c r="L742" s="7"/>
      <c r="M742" s="7"/>
    </row>
    <row r="743" spans="1:13" s="1" customFormat="1">
      <c r="A743" s="57" t="s">
        <v>1832</v>
      </c>
      <c r="B743" s="78" t="s">
        <v>942</v>
      </c>
      <c r="C743" s="23" t="s">
        <v>1368</v>
      </c>
      <c r="D743" s="182">
        <v>374.22</v>
      </c>
      <c r="E743" s="243" t="s">
        <v>2692</v>
      </c>
      <c r="F743" s="127" t="s">
        <v>2028</v>
      </c>
      <c r="G743" s="149">
        <v>1</v>
      </c>
      <c r="H743" s="7" t="s">
        <v>11</v>
      </c>
      <c r="I743" s="7"/>
      <c r="J743" s="7"/>
      <c r="K743" s="7"/>
      <c r="L743" s="7"/>
      <c r="M743" s="7"/>
    </row>
    <row r="744" spans="1:13" s="1" customFormat="1">
      <c r="A744" s="57" t="s">
        <v>1832</v>
      </c>
      <c r="B744" s="78" t="s">
        <v>943</v>
      </c>
      <c r="C744" s="23" t="s">
        <v>1369</v>
      </c>
      <c r="D744" s="182">
        <v>406.25</v>
      </c>
      <c r="E744" s="243" t="s">
        <v>2693</v>
      </c>
      <c r="F744" s="127" t="s">
        <v>2028</v>
      </c>
      <c r="G744" s="149">
        <v>1</v>
      </c>
      <c r="H744" s="7" t="s">
        <v>11</v>
      </c>
      <c r="I744" s="7"/>
      <c r="J744" s="7"/>
      <c r="K744" s="7"/>
      <c r="L744" s="7"/>
      <c r="M744" s="7"/>
    </row>
    <row r="745" spans="1:13" s="1" customFormat="1" ht="30">
      <c r="A745" s="57" t="s">
        <v>1832</v>
      </c>
      <c r="B745" s="78" t="s">
        <v>944</v>
      </c>
      <c r="C745" s="86" t="s">
        <v>945</v>
      </c>
      <c r="D745" s="182">
        <v>392.28</v>
      </c>
      <c r="E745" s="243" t="s">
        <v>2694</v>
      </c>
      <c r="F745" s="127" t="s">
        <v>2028</v>
      </c>
      <c r="G745" s="149">
        <v>1</v>
      </c>
      <c r="H745" s="7" t="s">
        <v>11</v>
      </c>
      <c r="I745" s="7"/>
      <c r="J745" s="7"/>
      <c r="K745" s="7"/>
      <c r="L745" s="7"/>
      <c r="M745" s="7"/>
    </row>
    <row r="746" spans="1:13" s="1" customFormat="1" ht="30">
      <c r="A746" s="57" t="s">
        <v>1832</v>
      </c>
      <c r="B746" s="78" t="s">
        <v>946</v>
      </c>
      <c r="C746" s="84" t="s">
        <v>1370</v>
      </c>
      <c r="D746" s="182">
        <v>511.01390000000004</v>
      </c>
      <c r="E746" s="243" t="s">
        <v>2695</v>
      </c>
      <c r="F746" s="127" t="s">
        <v>2028</v>
      </c>
      <c r="G746" s="149">
        <v>1</v>
      </c>
      <c r="H746" s="7" t="s">
        <v>11</v>
      </c>
      <c r="I746" s="7"/>
      <c r="J746" s="7"/>
      <c r="K746" s="7"/>
      <c r="L746" s="7"/>
      <c r="M746" s="7"/>
    </row>
    <row r="747" spans="1:13" s="1" customFormat="1" ht="30">
      <c r="A747" s="57" t="s">
        <v>1832</v>
      </c>
      <c r="B747" s="78" t="s">
        <v>947</v>
      </c>
      <c r="C747" s="84" t="s">
        <v>1364</v>
      </c>
      <c r="D747" s="182">
        <v>460.85</v>
      </c>
      <c r="E747" s="243" t="s">
        <v>2696</v>
      </c>
      <c r="F747" s="127" t="s">
        <v>2028</v>
      </c>
      <c r="G747" s="149">
        <v>1</v>
      </c>
      <c r="H747" s="7" t="s">
        <v>11</v>
      </c>
      <c r="I747" s="7"/>
      <c r="J747" s="7"/>
      <c r="K747" s="7"/>
      <c r="L747" s="7"/>
      <c r="M747" s="7"/>
    </row>
    <row r="748" spans="1:13" s="1" customFormat="1" ht="30">
      <c r="A748" s="57" t="s">
        <v>1832</v>
      </c>
      <c r="B748" s="78" t="s">
        <v>948</v>
      </c>
      <c r="C748" s="84" t="s">
        <v>1371</v>
      </c>
      <c r="D748" s="182">
        <v>454.23</v>
      </c>
      <c r="E748" s="243" t="s">
        <v>2697</v>
      </c>
      <c r="F748" s="127" t="s">
        <v>2028</v>
      </c>
      <c r="G748" s="149">
        <v>1</v>
      </c>
      <c r="H748" s="7" t="s">
        <v>11</v>
      </c>
      <c r="I748" s="7"/>
      <c r="J748" s="7"/>
      <c r="K748" s="7"/>
      <c r="L748" s="7"/>
      <c r="M748" s="7"/>
    </row>
    <row r="749" spans="1:13" s="1" customFormat="1" ht="15.75" thickBot="1">
      <c r="A749" s="171" t="s">
        <v>1832</v>
      </c>
      <c r="B749" s="225" t="s">
        <v>949</v>
      </c>
      <c r="C749" s="94" t="s">
        <v>1372</v>
      </c>
      <c r="D749" s="182">
        <v>428.32650000000001</v>
      </c>
      <c r="E749" s="243" t="s">
        <v>2698</v>
      </c>
      <c r="F749" s="127" t="s">
        <v>2028</v>
      </c>
      <c r="G749" s="149">
        <v>1</v>
      </c>
      <c r="H749" s="7" t="s">
        <v>11</v>
      </c>
      <c r="I749" s="7"/>
      <c r="J749" s="7"/>
      <c r="K749" s="7"/>
      <c r="L749" s="7"/>
      <c r="M749" s="7"/>
    </row>
    <row r="750" spans="1:13" s="1" customFormat="1" ht="15.75" thickBot="1">
      <c r="A750" s="258" t="s">
        <v>1835</v>
      </c>
      <c r="B750" s="259"/>
      <c r="C750" s="260"/>
      <c r="D750" s="182"/>
      <c r="E750" s="243"/>
      <c r="F750" s="127"/>
      <c r="G750" s="149"/>
      <c r="H750" s="7"/>
      <c r="I750" s="7"/>
      <c r="J750" s="7"/>
      <c r="K750" s="7"/>
      <c r="L750" s="7"/>
      <c r="M750" s="7"/>
    </row>
    <row r="751" spans="1:13" s="1" customFormat="1">
      <c r="A751" s="52" t="s">
        <v>1834</v>
      </c>
      <c r="B751" s="219" t="s">
        <v>950</v>
      </c>
      <c r="C751" s="30" t="s">
        <v>1373</v>
      </c>
      <c r="D751" s="182">
        <v>396.82</v>
      </c>
      <c r="E751" s="243" t="s">
        <v>2699</v>
      </c>
      <c r="F751" s="127" t="s">
        <v>2028</v>
      </c>
      <c r="G751" s="149">
        <v>1</v>
      </c>
      <c r="H751" s="7" t="s">
        <v>11</v>
      </c>
      <c r="I751" s="7"/>
      <c r="J751" s="7"/>
      <c r="K751" s="7"/>
      <c r="L751" s="7"/>
      <c r="M751" s="7"/>
    </row>
    <row r="752" spans="1:13" s="1" customFormat="1" ht="30">
      <c r="A752" s="57" t="s">
        <v>1834</v>
      </c>
      <c r="B752" s="78" t="s">
        <v>951</v>
      </c>
      <c r="C752" s="23" t="s">
        <v>962</v>
      </c>
      <c r="D752" s="182">
        <v>430.33</v>
      </c>
      <c r="E752" s="243" t="s">
        <v>2700</v>
      </c>
      <c r="F752" s="127" t="s">
        <v>2028</v>
      </c>
      <c r="G752" s="149">
        <v>1</v>
      </c>
      <c r="H752" s="7" t="s">
        <v>11</v>
      </c>
      <c r="I752" s="7"/>
      <c r="J752" s="7"/>
      <c r="K752" s="7"/>
      <c r="L752" s="7"/>
      <c r="M752" s="7"/>
    </row>
    <row r="753" spans="1:15" s="1" customFormat="1" ht="30">
      <c r="A753" s="57" t="s">
        <v>1834</v>
      </c>
      <c r="B753" s="78" t="s">
        <v>952</v>
      </c>
      <c r="C753" s="23" t="s">
        <v>1374</v>
      </c>
      <c r="D753" s="182">
        <v>479.81</v>
      </c>
      <c r="E753" s="243" t="s">
        <v>2701</v>
      </c>
      <c r="F753" s="127" t="s">
        <v>2028</v>
      </c>
      <c r="G753" s="149">
        <v>1</v>
      </c>
      <c r="H753" s="7" t="s">
        <v>11</v>
      </c>
      <c r="I753" s="7"/>
      <c r="J753" s="7"/>
      <c r="K753" s="7"/>
      <c r="L753" s="7"/>
      <c r="M753" s="7"/>
    </row>
    <row r="754" spans="1:15" s="1" customFormat="1" ht="30.75" thickBot="1">
      <c r="A754" s="88" t="s">
        <v>1834</v>
      </c>
      <c r="B754" s="226" t="s">
        <v>953</v>
      </c>
      <c r="C754" s="103" t="s">
        <v>1375</v>
      </c>
      <c r="D754" s="182">
        <v>455.64</v>
      </c>
      <c r="E754" s="243" t="s">
        <v>2702</v>
      </c>
      <c r="F754" s="127" t="s">
        <v>2028</v>
      </c>
      <c r="G754" s="149">
        <v>1</v>
      </c>
      <c r="H754" s="7" t="s">
        <v>11</v>
      </c>
      <c r="I754" s="7"/>
      <c r="J754" s="7"/>
      <c r="K754" s="7"/>
      <c r="L754" s="7"/>
      <c r="M754" s="7"/>
    </row>
    <row r="755" spans="1:15" s="1" customFormat="1" ht="15.75" thickBot="1">
      <c r="A755" s="258" t="s">
        <v>1851</v>
      </c>
      <c r="B755" s="259"/>
      <c r="C755" s="260"/>
      <c r="D755" s="182"/>
      <c r="E755" s="243"/>
      <c r="F755" s="127"/>
      <c r="G755" s="149"/>
      <c r="H755" s="7"/>
      <c r="I755" s="7"/>
      <c r="J755" s="7"/>
      <c r="K755" s="7"/>
      <c r="L755" s="7"/>
      <c r="M755" s="7"/>
    </row>
    <row r="756" spans="1:15" ht="30">
      <c r="A756" s="53" t="s">
        <v>1836</v>
      </c>
      <c r="B756" s="117">
        <v>9025034</v>
      </c>
      <c r="C756" s="165" t="s">
        <v>1837</v>
      </c>
      <c r="D756" s="182">
        <v>752.53360000000009</v>
      </c>
      <c r="E756" s="246" t="s">
        <v>2703</v>
      </c>
      <c r="F756" s="127" t="s">
        <v>2028</v>
      </c>
      <c r="G756" s="149">
        <v>1</v>
      </c>
      <c r="H756" s="7" t="s">
        <v>11</v>
      </c>
      <c r="I756" s="180"/>
      <c r="J756" s="179"/>
      <c r="K756" s="180"/>
      <c r="L756" s="179"/>
      <c r="M756" s="181"/>
      <c r="N756" s="1"/>
      <c r="O756" s="1"/>
    </row>
    <row r="757" spans="1:15" ht="30">
      <c r="A757" s="53" t="s">
        <v>1836</v>
      </c>
      <c r="B757" s="117">
        <v>9025512</v>
      </c>
      <c r="C757" s="165" t="s">
        <v>1838</v>
      </c>
      <c r="D757" s="182">
        <v>665</v>
      </c>
      <c r="E757" s="246"/>
      <c r="F757" s="127" t="s">
        <v>2028</v>
      </c>
      <c r="G757" s="149">
        <v>1</v>
      </c>
      <c r="H757" s="7" t="s">
        <v>11</v>
      </c>
      <c r="I757" s="180"/>
      <c r="J757" s="179"/>
      <c r="K757" s="180"/>
      <c r="L757" s="179"/>
      <c r="M757" s="181"/>
      <c r="N757" s="1"/>
      <c r="O757" s="1"/>
    </row>
    <row r="758" spans="1:15" ht="30">
      <c r="A758" s="53" t="s">
        <v>1836</v>
      </c>
      <c r="B758" s="117">
        <v>9025521</v>
      </c>
      <c r="C758" s="165" t="s">
        <v>1839</v>
      </c>
      <c r="D758" s="182">
        <v>787.31</v>
      </c>
      <c r="E758" s="246"/>
      <c r="F758" s="127" t="s">
        <v>2028</v>
      </c>
      <c r="G758" s="149">
        <v>1</v>
      </c>
      <c r="H758" s="7" t="s">
        <v>11</v>
      </c>
      <c r="I758" s="180"/>
      <c r="J758" s="179"/>
      <c r="K758" s="180"/>
      <c r="L758" s="179"/>
      <c r="M758" s="181"/>
      <c r="N758" s="1"/>
      <c r="O758" s="1"/>
    </row>
    <row r="759" spans="1:15" ht="30">
      <c r="A759" s="53" t="s">
        <v>1836</v>
      </c>
      <c r="B759" s="117" t="s">
        <v>1630</v>
      </c>
      <c r="C759" s="165" t="s">
        <v>1841</v>
      </c>
      <c r="D759" s="182">
        <v>378</v>
      </c>
      <c r="E759" s="246" t="s">
        <v>2704</v>
      </c>
      <c r="F759" s="127" t="s">
        <v>2028</v>
      </c>
      <c r="G759" s="149">
        <v>1</v>
      </c>
      <c r="H759" s="7" t="s">
        <v>11</v>
      </c>
      <c r="I759" s="180"/>
      <c r="J759" s="179"/>
      <c r="K759" s="180"/>
      <c r="L759" s="179"/>
      <c r="M759" s="181"/>
      <c r="N759" s="1"/>
      <c r="O759" s="1"/>
    </row>
    <row r="760" spans="1:15">
      <c r="A760" s="53" t="s">
        <v>1836</v>
      </c>
      <c r="B760" s="117" t="s">
        <v>1631</v>
      </c>
      <c r="C760" s="165" t="s">
        <v>1840</v>
      </c>
      <c r="D760" s="182">
        <v>726.15</v>
      </c>
      <c r="E760" s="246" t="s">
        <v>2705</v>
      </c>
      <c r="F760" s="127" t="s">
        <v>2028</v>
      </c>
      <c r="G760" s="149">
        <v>1</v>
      </c>
      <c r="H760" s="7" t="s">
        <v>11</v>
      </c>
      <c r="I760" s="180"/>
      <c r="J760" s="179"/>
      <c r="K760" s="180"/>
      <c r="L760" s="179"/>
      <c r="M760" s="181"/>
      <c r="N760" s="1"/>
      <c r="O760" s="1"/>
    </row>
    <row r="761" spans="1:15" ht="30">
      <c r="A761" s="53" t="s">
        <v>1836</v>
      </c>
      <c r="B761" s="117" t="s">
        <v>1632</v>
      </c>
      <c r="C761" s="165" t="s">
        <v>1842</v>
      </c>
      <c r="D761" s="182">
        <v>357</v>
      </c>
      <c r="E761" s="246"/>
      <c r="F761" s="127" t="s">
        <v>2028</v>
      </c>
      <c r="G761" s="149">
        <v>1</v>
      </c>
      <c r="H761" s="7" t="s">
        <v>11</v>
      </c>
      <c r="I761" s="180"/>
      <c r="J761" s="179"/>
      <c r="K761" s="180"/>
      <c r="L761" s="179"/>
      <c r="M761" s="181"/>
      <c r="N761" s="1"/>
      <c r="O761" s="1"/>
    </row>
    <row r="762" spans="1:15">
      <c r="A762" s="53" t="s">
        <v>1836</v>
      </c>
      <c r="B762" s="117" t="s">
        <v>1633</v>
      </c>
      <c r="C762" s="165" t="s">
        <v>1843</v>
      </c>
      <c r="D762" s="182">
        <v>367.5</v>
      </c>
      <c r="E762" s="246" t="s">
        <v>2706</v>
      </c>
      <c r="F762" s="127" t="s">
        <v>2028</v>
      </c>
      <c r="G762" s="149">
        <v>1</v>
      </c>
      <c r="H762" s="7" t="s">
        <v>11</v>
      </c>
      <c r="I762" s="180"/>
      <c r="J762" s="179"/>
      <c r="K762" s="180"/>
      <c r="L762" s="179"/>
      <c r="M762" s="181"/>
      <c r="N762" s="1"/>
      <c r="O762" s="1"/>
    </row>
    <row r="763" spans="1:15">
      <c r="A763" s="53" t="s">
        <v>1836</v>
      </c>
      <c r="B763" s="117" t="s">
        <v>1634</v>
      </c>
      <c r="C763" s="165" t="s">
        <v>1844</v>
      </c>
      <c r="D763" s="182">
        <v>357</v>
      </c>
      <c r="E763" s="246"/>
      <c r="F763" s="127" t="s">
        <v>2028</v>
      </c>
      <c r="G763" s="149">
        <v>1</v>
      </c>
      <c r="H763" s="7" t="s">
        <v>11</v>
      </c>
      <c r="I763" s="180"/>
      <c r="J763" s="179"/>
      <c r="K763" s="180"/>
      <c r="L763" s="179"/>
      <c r="M763" s="181"/>
      <c r="N763" s="1"/>
      <c r="O763" s="1"/>
    </row>
    <row r="764" spans="1:15">
      <c r="A764" s="53" t="s">
        <v>1836</v>
      </c>
      <c r="B764" s="176">
        <v>9025162</v>
      </c>
      <c r="C764" s="167" t="s">
        <v>1845</v>
      </c>
      <c r="D764" s="182">
        <v>712.55399999999997</v>
      </c>
      <c r="E764" s="243" t="s">
        <v>2707</v>
      </c>
      <c r="F764" s="127" t="s">
        <v>2028</v>
      </c>
      <c r="G764" s="149">
        <v>1</v>
      </c>
      <c r="H764" s="7" t="s">
        <v>11</v>
      </c>
      <c r="I764" s="10"/>
      <c r="J764" s="10"/>
      <c r="K764" s="10"/>
      <c r="L764" s="9"/>
      <c r="M764" s="10"/>
    </row>
    <row r="765" spans="1:15" ht="30.75" thickBot="1">
      <c r="A765" s="56" t="s">
        <v>1836</v>
      </c>
      <c r="B765" s="177">
        <v>9025652</v>
      </c>
      <c r="C765" s="175" t="s">
        <v>1846</v>
      </c>
      <c r="D765" s="182">
        <v>782.25</v>
      </c>
      <c r="E765" s="243" t="s">
        <v>2708</v>
      </c>
      <c r="F765" s="127" t="s">
        <v>2028</v>
      </c>
      <c r="G765" s="149">
        <v>1</v>
      </c>
      <c r="H765" s="7" t="s">
        <v>11</v>
      </c>
      <c r="I765" s="10"/>
      <c r="J765" s="10"/>
      <c r="K765" s="10"/>
      <c r="L765" s="9"/>
      <c r="M765" s="10"/>
    </row>
    <row r="766" spans="1:15" ht="15.75" thickBot="1">
      <c r="A766" s="264" t="s">
        <v>1852</v>
      </c>
      <c r="B766" s="265"/>
      <c r="C766" s="266"/>
      <c r="D766" s="182"/>
      <c r="E766" s="243"/>
      <c r="F766" s="127"/>
      <c r="G766" s="149"/>
      <c r="H766" s="7"/>
      <c r="I766" s="10"/>
      <c r="J766" s="10"/>
      <c r="K766" s="10"/>
      <c r="L766" s="9"/>
      <c r="M766" s="10"/>
    </row>
    <row r="767" spans="1:15" s="1" customFormat="1">
      <c r="A767" s="52" t="s">
        <v>1847</v>
      </c>
      <c r="B767" s="115" t="s">
        <v>871</v>
      </c>
      <c r="C767" s="30" t="s">
        <v>1310</v>
      </c>
      <c r="D767" s="182">
        <v>134.51</v>
      </c>
      <c r="E767" s="243" t="s">
        <v>2709</v>
      </c>
      <c r="F767" s="127" t="s">
        <v>2028</v>
      </c>
      <c r="G767" s="149">
        <v>1</v>
      </c>
      <c r="H767" s="7" t="s">
        <v>11</v>
      </c>
      <c r="I767" s="7"/>
      <c r="J767" s="7"/>
      <c r="K767" s="7"/>
      <c r="L767" s="7"/>
      <c r="M767" s="7"/>
    </row>
    <row r="768" spans="1:15" s="1" customFormat="1">
      <c r="A768" s="57" t="s">
        <v>1847</v>
      </c>
      <c r="B768" s="69" t="s">
        <v>872</v>
      </c>
      <c r="C768" s="23" t="s">
        <v>1309</v>
      </c>
      <c r="D768" s="182">
        <v>140.2757</v>
      </c>
      <c r="E768" s="243" t="s">
        <v>2710</v>
      </c>
      <c r="F768" s="127" t="s">
        <v>2028</v>
      </c>
      <c r="G768" s="149">
        <v>1</v>
      </c>
      <c r="H768" s="7" t="s">
        <v>11</v>
      </c>
      <c r="I768" s="7"/>
      <c r="J768" s="7"/>
      <c r="K768" s="7"/>
      <c r="L768" s="7"/>
      <c r="M768" s="7"/>
    </row>
    <row r="769" spans="1:13" s="1" customFormat="1">
      <c r="A769" s="57" t="s">
        <v>1847</v>
      </c>
      <c r="B769" s="69" t="s">
        <v>873</v>
      </c>
      <c r="C769" s="23" t="s">
        <v>1308</v>
      </c>
      <c r="D769" s="182">
        <v>155.82</v>
      </c>
      <c r="E769" s="243" t="s">
        <v>2711</v>
      </c>
      <c r="F769" s="127" t="s">
        <v>2028</v>
      </c>
      <c r="G769" s="149">
        <v>1</v>
      </c>
      <c r="H769" s="7" t="s">
        <v>11</v>
      </c>
      <c r="I769" s="7"/>
      <c r="J769" s="7"/>
      <c r="K769" s="7"/>
      <c r="L769" s="7"/>
      <c r="M769" s="7"/>
    </row>
    <row r="770" spans="1:13" s="1" customFormat="1">
      <c r="A770" s="57" t="s">
        <v>1847</v>
      </c>
      <c r="B770" s="69" t="s">
        <v>877</v>
      </c>
      <c r="C770" s="23" t="s">
        <v>1312</v>
      </c>
      <c r="D770" s="182">
        <v>160.68</v>
      </c>
      <c r="E770" s="243" t="s">
        <v>2712</v>
      </c>
      <c r="F770" s="127" t="s">
        <v>2028</v>
      </c>
      <c r="G770" s="149">
        <v>1</v>
      </c>
      <c r="H770" s="7" t="s">
        <v>11</v>
      </c>
      <c r="I770" s="7"/>
      <c r="J770" s="7"/>
      <c r="K770" s="7"/>
      <c r="L770" s="7"/>
      <c r="M770" s="7"/>
    </row>
    <row r="771" spans="1:13" s="1" customFormat="1">
      <c r="A771" s="57" t="s">
        <v>1847</v>
      </c>
      <c r="B771" s="69" t="s">
        <v>878</v>
      </c>
      <c r="C771" s="87" t="s">
        <v>1314</v>
      </c>
      <c r="D771" s="182">
        <v>282.98</v>
      </c>
      <c r="E771" s="243" t="s">
        <v>2714</v>
      </c>
      <c r="F771" s="127" t="s">
        <v>2028</v>
      </c>
      <c r="G771" s="149">
        <v>1</v>
      </c>
      <c r="H771" s="7" t="s">
        <v>11</v>
      </c>
      <c r="I771" s="7"/>
      <c r="J771" s="7"/>
      <c r="K771" s="7"/>
      <c r="L771" s="7"/>
      <c r="M771" s="7"/>
    </row>
    <row r="772" spans="1:13" s="1" customFormat="1" ht="30">
      <c r="A772" s="53" t="s">
        <v>1848</v>
      </c>
      <c r="B772" s="78" t="s">
        <v>874</v>
      </c>
      <c r="C772" s="23" t="s">
        <v>1311</v>
      </c>
      <c r="D772" s="182">
        <v>180.6</v>
      </c>
      <c r="E772" s="243" t="s">
        <v>2713</v>
      </c>
      <c r="F772" s="127" t="s">
        <v>2028</v>
      </c>
      <c r="G772" s="149">
        <v>1</v>
      </c>
      <c r="H772" s="7" t="s">
        <v>11</v>
      </c>
      <c r="I772" s="7"/>
      <c r="J772" s="7"/>
      <c r="K772" s="7"/>
      <c r="L772" s="7"/>
      <c r="M772" s="7"/>
    </row>
    <row r="773" spans="1:13" s="1" customFormat="1">
      <c r="A773" s="53" t="s">
        <v>1848</v>
      </c>
      <c r="B773" s="78" t="s">
        <v>875</v>
      </c>
      <c r="C773" s="23" t="s">
        <v>1312</v>
      </c>
      <c r="D773" s="182">
        <v>173.25</v>
      </c>
      <c r="E773" s="243" t="s">
        <v>2715</v>
      </c>
      <c r="F773" s="127" t="s">
        <v>2028</v>
      </c>
      <c r="G773" s="149">
        <v>1</v>
      </c>
      <c r="H773" s="7" t="s">
        <v>11</v>
      </c>
      <c r="I773" s="7"/>
      <c r="J773" s="7"/>
      <c r="K773" s="7"/>
      <c r="L773" s="7"/>
      <c r="M773" s="7"/>
    </row>
    <row r="774" spans="1:13" s="1" customFormat="1">
      <c r="A774" s="53" t="s">
        <v>1848</v>
      </c>
      <c r="B774" s="78" t="s">
        <v>876</v>
      </c>
      <c r="C774" s="23" t="s">
        <v>1313</v>
      </c>
      <c r="D774" s="182">
        <v>184.8</v>
      </c>
      <c r="E774" s="243" t="s">
        <v>2716</v>
      </c>
      <c r="F774" s="127" t="s">
        <v>2028</v>
      </c>
      <c r="G774" s="149">
        <v>1</v>
      </c>
      <c r="H774" s="7" t="s">
        <v>11</v>
      </c>
      <c r="I774" s="7"/>
      <c r="J774" s="7"/>
      <c r="K774" s="7"/>
      <c r="L774" s="7"/>
      <c r="M774" s="7"/>
    </row>
    <row r="775" spans="1:13" s="1" customFormat="1" ht="30">
      <c r="A775" s="53" t="s">
        <v>1848</v>
      </c>
      <c r="B775" s="78" t="s">
        <v>879</v>
      </c>
      <c r="C775" s="87" t="s">
        <v>1316</v>
      </c>
      <c r="D775" s="182">
        <v>377.06</v>
      </c>
      <c r="E775" s="243" t="s">
        <v>2717</v>
      </c>
      <c r="F775" s="127" t="s">
        <v>2028</v>
      </c>
      <c r="G775" s="149">
        <v>1</v>
      </c>
      <c r="H775" s="7" t="s">
        <v>11</v>
      </c>
      <c r="I775" s="7"/>
      <c r="J775" s="7"/>
      <c r="K775" s="7"/>
      <c r="L775" s="7"/>
      <c r="M775" s="7"/>
    </row>
    <row r="776" spans="1:13" s="1" customFormat="1" ht="30">
      <c r="A776" s="53" t="s">
        <v>1849</v>
      </c>
      <c r="B776" s="78" t="s">
        <v>1617</v>
      </c>
      <c r="C776" s="87" t="s">
        <v>1853</v>
      </c>
      <c r="D776" s="182">
        <v>358.31</v>
      </c>
      <c r="E776" s="243" t="s">
        <v>2718</v>
      </c>
      <c r="F776" s="127" t="s">
        <v>2028</v>
      </c>
      <c r="G776" s="149">
        <v>1</v>
      </c>
      <c r="H776" s="7" t="s">
        <v>11</v>
      </c>
      <c r="I776" s="7"/>
      <c r="J776" s="7"/>
      <c r="K776" s="7"/>
      <c r="L776" s="7"/>
      <c r="M776" s="7"/>
    </row>
    <row r="777" spans="1:13" s="1" customFormat="1" ht="30">
      <c r="A777" s="53" t="s">
        <v>1849</v>
      </c>
      <c r="B777" s="78" t="s">
        <v>1619</v>
      </c>
      <c r="C777" s="87" t="s">
        <v>1854</v>
      </c>
      <c r="D777" s="182">
        <v>588.66</v>
      </c>
      <c r="E777" s="243" t="s">
        <v>2719</v>
      </c>
      <c r="F777" s="127" t="s">
        <v>2028</v>
      </c>
      <c r="G777" s="149">
        <v>1</v>
      </c>
      <c r="H777" s="7" t="s">
        <v>11</v>
      </c>
      <c r="I777" s="7"/>
      <c r="J777" s="7"/>
      <c r="K777" s="7"/>
      <c r="L777" s="7"/>
      <c r="M777" s="7"/>
    </row>
    <row r="778" spans="1:13" s="1" customFormat="1" ht="30">
      <c r="A778" s="53" t="s">
        <v>1849</v>
      </c>
      <c r="B778" s="78" t="s">
        <v>1618</v>
      </c>
      <c r="C778" s="23" t="s">
        <v>1315</v>
      </c>
      <c r="D778" s="182">
        <v>203.49</v>
      </c>
      <c r="E778" s="243" t="s">
        <v>2720</v>
      </c>
      <c r="F778" s="127" t="s">
        <v>2028</v>
      </c>
      <c r="G778" s="149">
        <v>1</v>
      </c>
      <c r="H778" s="7" t="s">
        <v>11</v>
      </c>
      <c r="I778" s="7"/>
      <c r="J778" s="7"/>
      <c r="K778" s="7"/>
      <c r="L778" s="7"/>
      <c r="M778" s="7"/>
    </row>
    <row r="779" spans="1:13" s="1" customFormat="1" ht="30">
      <c r="A779" s="53" t="s">
        <v>1849</v>
      </c>
      <c r="B779" s="78" t="s">
        <v>880</v>
      </c>
      <c r="C779" s="23" t="s">
        <v>1317</v>
      </c>
      <c r="D779" s="182">
        <v>866.25</v>
      </c>
      <c r="E779" s="243" t="s">
        <v>2721</v>
      </c>
      <c r="F779" s="127" t="s">
        <v>2028</v>
      </c>
      <c r="G779" s="149">
        <v>1</v>
      </c>
      <c r="H779" s="7" t="s">
        <v>11</v>
      </c>
      <c r="I779" s="7"/>
      <c r="J779" s="7"/>
      <c r="K779" s="7"/>
      <c r="L779" s="7"/>
      <c r="M779" s="7"/>
    </row>
    <row r="780" spans="1:13" s="1" customFormat="1" ht="30">
      <c r="A780" s="53" t="s">
        <v>1849</v>
      </c>
      <c r="B780" s="78" t="s">
        <v>881</v>
      </c>
      <c r="C780" s="60" t="s">
        <v>1318</v>
      </c>
      <c r="D780" s="182">
        <v>358.31</v>
      </c>
      <c r="E780" s="243" t="s">
        <v>2722</v>
      </c>
      <c r="F780" s="127" t="s">
        <v>2028</v>
      </c>
      <c r="G780" s="149">
        <v>1</v>
      </c>
      <c r="H780" s="7" t="s">
        <v>11</v>
      </c>
      <c r="I780" s="7"/>
      <c r="J780" s="7"/>
      <c r="K780" s="7"/>
      <c r="L780" s="7"/>
      <c r="M780" s="7"/>
    </row>
    <row r="781" spans="1:13" s="1" customFormat="1" ht="30">
      <c r="A781" s="53" t="s">
        <v>1850</v>
      </c>
      <c r="B781" s="78" t="s">
        <v>882</v>
      </c>
      <c r="C781" s="23" t="s">
        <v>1319</v>
      </c>
      <c r="D781" s="182">
        <v>447.3</v>
      </c>
      <c r="E781" s="243" t="s">
        <v>2723</v>
      </c>
      <c r="F781" s="127" t="s">
        <v>2028</v>
      </c>
      <c r="G781" s="149">
        <v>1</v>
      </c>
      <c r="H781" s="7" t="s">
        <v>11</v>
      </c>
      <c r="I781" s="7"/>
      <c r="J781" s="7"/>
      <c r="K781" s="7"/>
      <c r="L781" s="7"/>
      <c r="M781" s="7"/>
    </row>
    <row r="782" spans="1:13" s="1" customFormat="1" ht="30.75" thickBot="1">
      <c r="A782" s="56" t="s">
        <v>1850</v>
      </c>
      <c r="B782" s="225" t="s">
        <v>883</v>
      </c>
      <c r="C782" s="24" t="s">
        <v>1320</v>
      </c>
      <c r="D782" s="182">
        <v>896</v>
      </c>
      <c r="E782" s="243" t="s">
        <v>2724</v>
      </c>
      <c r="F782" s="127" t="s">
        <v>2028</v>
      </c>
      <c r="G782" s="149">
        <v>1</v>
      </c>
      <c r="H782" s="7" t="s">
        <v>11</v>
      </c>
      <c r="I782" s="7"/>
      <c r="J782" s="7"/>
      <c r="K782" s="7"/>
      <c r="L782" s="7"/>
      <c r="M782" s="7"/>
    </row>
    <row r="783" spans="1:13" s="1" customFormat="1" ht="15.75" thickBot="1">
      <c r="A783" s="258" t="s">
        <v>1856</v>
      </c>
      <c r="B783" s="259"/>
      <c r="C783" s="260"/>
      <c r="D783" s="9"/>
      <c r="E783" s="243"/>
      <c r="F783" s="127"/>
      <c r="G783" s="149"/>
      <c r="H783" s="7"/>
      <c r="I783" s="7"/>
      <c r="J783" s="7"/>
      <c r="K783" s="7"/>
      <c r="L783" s="7"/>
      <c r="M783" s="7"/>
    </row>
    <row r="784" spans="1:13" s="1" customFormat="1" ht="30">
      <c r="A784" s="52" t="s">
        <v>1855</v>
      </c>
      <c r="B784" s="223" t="s">
        <v>954</v>
      </c>
      <c r="C784" s="38" t="s">
        <v>1376</v>
      </c>
      <c r="D784" s="182">
        <v>847</v>
      </c>
      <c r="E784" s="243" t="s">
        <v>2725</v>
      </c>
      <c r="F784" s="127" t="s">
        <v>2028</v>
      </c>
      <c r="G784" s="149">
        <v>1</v>
      </c>
      <c r="H784" s="7" t="s">
        <v>11</v>
      </c>
      <c r="I784" s="7"/>
      <c r="J784" s="7"/>
      <c r="K784" s="7"/>
      <c r="L784" s="7"/>
      <c r="M784" s="7"/>
    </row>
    <row r="785" spans="1:13">
      <c r="A785" s="57" t="s">
        <v>1855</v>
      </c>
      <c r="B785" s="117" t="s">
        <v>1620</v>
      </c>
      <c r="C785" s="186" t="s">
        <v>1621</v>
      </c>
      <c r="D785" s="182">
        <v>425.25</v>
      </c>
      <c r="E785" s="243" t="s">
        <v>2726</v>
      </c>
      <c r="F785" s="127" t="s">
        <v>2028</v>
      </c>
      <c r="G785" s="149">
        <v>1</v>
      </c>
      <c r="H785" s="7" t="s">
        <v>11</v>
      </c>
      <c r="I785" s="184"/>
      <c r="J785" s="183"/>
      <c r="K785" s="180"/>
      <c r="L785" s="179"/>
      <c r="M785" s="185"/>
    </row>
    <row r="786" spans="1:13">
      <c r="A786" s="57" t="s">
        <v>1855</v>
      </c>
      <c r="B786" s="117" t="s">
        <v>1622</v>
      </c>
      <c r="C786" s="186" t="s">
        <v>1623</v>
      </c>
      <c r="D786" s="182">
        <v>528.04999999999995</v>
      </c>
      <c r="E786" s="243" t="s">
        <v>2727</v>
      </c>
      <c r="F786" s="127" t="s">
        <v>2028</v>
      </c>
      <c r="G786" s="149">
        <v>1</v>
      </c>
      <c r="H786" s="7" t="s">
        <v>11</v>
      </c>
      <c r="I786" s="184"/>
      <c r="J786" s="183"/>
      <c r="K786" s="180"/>
      <c r="L786" s="179"/>
      <c r="M786" s="185"/>
    </row>
    <row r="787" spans="1:13">
      <c r="A787" s="57" t="s">
        <v>1855</v>
      </c>
      <c r="B787" s="117" t="s">
        <v>1624</v>
      </c>
      <c r="C787" s="186" t="s">
        <v>1625</v>
      </c>
      <c r="D787" s="182">
        <v>798</v>
      </c>
      <c r="E787" s="243" t="s">
        <v>2728</v>
      </c>
      <c r="F787" s="127" t="s">
        <v>2028</v>
      </c>
      <c r="G787" s="149">
        <v>1</v>
      </c>
      <c r="H787" s="7" t="s">
        <v>11</v>
      </c>
      <c r="I787" s="184"/>
      <c r="J787" s="183"/>
      <c r="K787" s="180"/>
      <c r="L787" s="179"/>
      <c r="M787" s="185"/>
    </row>
    <row r="788" spans="1:13">
      <c r="A788" s="57" t="s">
        <v>1855</v>
      </c>
      <c r="B788" s="117" t="s">
        <v>1626</v>
      </c>
      <c r="C788" s="186" t="s">
        <v>1627</v>
      </c>
      <c r="D788" s="182">
        <v>747.80160000000001</v>
      </c>
      <c r="E788" s="243" t="s">
        <v>2729</v>
      </c>
      <c r="F788" s="127" t="s">
        <v>2028</v>
      </c>
      <c r="G788" s="149">
        <v>1</v>
      </c>
      <c r="H788" s="7" t="s">
        <v>11</v>
      </c>
      <c r="I788" s="184"/>
      <c r="J788" s="183"/>
      <c r="K788" s="180"/>
      <c r="L788" s="179"/>
      <c r="M788" s="185"/>
    </row>
    <row r="789" spans="1:13">
      <c r="A789" s="57" t="s">
        <v>1855</v>
      </c>
      <c r="B789" s="117" t="s">
        <v>1628</v>
      </c>
      <c r="C789" s="186" t="s">
        <v>1629</v>
      </c>
      <c r="D789" s="182">
        <v>393.75</v>
      </c>
      <c r="E789" s="243" t="s">
        <v>2730</v>
      </c>
      <c r="F789" s="127" t="s">
        <v>2028</v>
      </c>
      <c r="G789" s="149">
        <v>1</v>
      </c>
      <c r="H789" s="7" t="s">
        <v>11</v>
      </c>
      <c r="I789" s="184"/>
      <c r="J789" s="183"/>
      <c r="K789" s="180"/>
      <c r="L789" s="9"/>
      <c r="M789" s="10"/>
    </row>
    <row r="790" spans="1:13" s="1" customFormat="1" ht="30">
      <c r="A790" s="57" t="s">
        <v>1855</v>
      </c>
      <c r="B790" s="87" t="s">
        <v>955</v>
      </c>
      <c r="C790" s="39" t="s">
        <v>956</v>
      </c>
      <c r="D790" s="182">
        <v>575</v>
      </c>
      <c r="E790" s="243" t="s">
        <v>2731</v>
      </c>
      <c r="F790" s="127" t="s">
        <v>2028</v>
      </c>
      <c r="G790" s="149">
        <v>1</v>
      </c>
      <c r="H790" s="7" t="s">
        <v>11</v>
      </c>
      <c r="I790" s="7"/>
      <c r="J790" s="7"/>
      <c r="K790" s="7"/>
      <c r="L790" s="7"/>
      <c r="M790" s="7"/>
    </row>
    <row r="791" spans="1:13" s="1" customFormat="1" ht="30.75" thickBot="1">
      <c r="A791" s="88" t="s">
        <v>1855</v>
      </c>
      <c r="B791" s="227" t="s">
        <v>957</v>
      </c>
      <c r="C791" s="188" t="s">
        <v>958</v>
      </c>
      <c r="D791" s="182">
        <v>642</v>
      </c>
      <c r="E791" s="243" t="s">
        <v>2732</v>
      </c>
      <c r="F791" s="127" t="s">
        <v>2028</v>
      </c>
      <c r="G791" s="149">
        <v>1</v>
      </c>
      <c r="H791" s="7" t="s">
        <v>11</v>
      </c>
      <c r="I791" s="7"/>
      <c r="J791" s="7"/>
      <c r="K791" s="7"/>
      <c r="L791" s="7"/>
      <c r="M791" s="7"/>
    </row>
    <row r="792" spans="1:13" s="1" customFormat="1" ht="15.75" thickBot="1">
      <c r="A792" s="258" t="s">
        <v>1859</v>
      </c>
      <c r="B792" s="259"/>
      <c r="C792" s="260"/>
      <c r="D792" s="182"/>
      <c r="E792" s="243"/>
      <c r="F792" s="127"/>
      <c r="G792" s="149"/>
      <c r="H792" s="7"/>
      <c r="I792" s="7"/>
      <c r="J792" s="7"/>
      <c r="K792" s="7"/>
      <c r="L792" s="7"/>
      <c r="M792" s="7"/>
    </row>
    <row r="793" spans="1:13" s="1" customFormat="1" ht="30">
      <c r="A793" s="52" t="s">
        <v>1857</v>
      </c>
      <c r="B793" s="219" t="s">
        <v>966</v>
      </c>
      <c r="C793" s="30" t="s">
        <v>1378</v>
      </c>
      <c r="D793" s="182">
        <v>806.16179999999997</v>
      </c>
      <c r="E793" s="243" t="s">
        <v>2733</v>
      </c>
      <c r="F793" s="127" t="s">
        <v>2028</v>
      </c>
      <c r="G793" s="149">
        <v>1</v>
      </c>
      <c r="H793" s="7" t="s">
        <v>11</v>
      </c>
      <c r="I793" s="7"/>
      <c r="J793" s="7"/>
      <c r="K793" s="7"/>
      <c r="L793" s="7"/>
      <c r="M793" s="7"/>
    </row>
    <row r="794" spans="1:13" ht="30">
      <c r="A794" s="57" t="s">
        <v>1857</v>
      </c>
      <c r="B794" s="114" t="s">
        <v>1638</v>
      </c>
      <c r="C794" s="165" t="s">
        <v>1841</v>
      </c>
      <c r="D794" s="182">
        <v>447.15</v>
      </c>
      <c r="E794" s="243" t="s">
        <v>2734</v>
      </c>
      <c r="F794" s="127" t="s">
        <v>2028</v>
      </c>
      <c r="G794" s="149">
        <v>1</v>
      </c>
      <c r="H794" s="7" t="s">
        <v>11</v>
      </c>
      <c r="I794" s="184"/>
      <c r="J794" s="183"/>
      <c r="K794" s="180"/>
      <c r="L794" s="179"/>
      <c r="M794" s="185"/>
    </row>
    <row r="795" spans="1:13" ht="30">
      <c r="A795" s="57" t="s">
        <v>1857</v>
      </c>
      <c r="B795" s="114" t="s">
        <v>1639</v>
      </c>
      <c r="C795" s="165" t="s">
        <v>1853</v>
      </c>
      <c r="D795" s="182">
        <v>545</v>
      </c>
      <c r="E795" s="243" t="s">
        <v>2735</v>
      </c>
      <c r="F795" s="127" t="s">
        <v>2028</v>
      </c>
      <c r="G795" s="149">
        <v>1</v>
      </c>
      <c r="H795" s="7" t="s">
        <v>11</v>
      </c>
      <c r="I795" s="184"/>
      <c r="J795" s="183"/>
      <c r="K795" s="180"/>
      <c r="L795" s="179"/>
      <c r="M795" s="185"/>
    </row>
    <row r="796" spans="1:13" s="1" customFormat="1" ht="45">
      <c r="A796" s="57" t="s">
        <v>1857</v>
      </c>
      <c r="B796" s="78" t="s">
        <v>967</v>
      </c>
      <c r="C796" s="23" t="s">
        <v>1382</v>
      </c>
      <c r="D796" s="182">
        <v>1048.32</v>
      </c>
      <c r="E796" s="243" t="s">
        <v>2736</v>
      </c>
      <c r="F796" s="127" t="s">
        <v>2028</v>
      </c>
      <c r="G796" s="149">
        <v>1</v>
      </c>
      <c r="H796" s="7" t="s">
        <v>11</v>
      </c>
      <c r="I796" s="7"/>
      <c r="J796" s="7"/>
      <c r="K796" s="7"/>
      <c r="L796" s="7"/>
      <c r="M796" s="7"/>
    </row>
    <row r="797" spans="1:13" s="1" customFormat="1" ht="30.75" thickBot="1">
      <c r="A797" s="88" t="s">
        <v>1857</v>
      </c>
      <c r="B797" s="226" t="s">
        <v>968</v>
      </c>
      <c r="C797" s="103" t="s">
        <v>1383</v>
      </c>
      <c r="D797" s="197">
        <v>912.33</v>
      </c>
      <c r="E797" s="247" t="s">
        <v>2737</v>
      </c>
      <c r="F797" s="127" t="s">
        <v>2028</v>
      </c>
      <c r="G797" s="189">
        <v>1</v>
      </c>
      <c r="H797" s="192" t="s">
        <v>11</v>
      </c>
      <c r="I797" s="192"/>
      <c r="J797" s="192"/>
      <c r="K797" s="192"/>
      <c r="L797" s="192"/>
      <c r="M797" s="192"/>
    </row>
    <row r="798" spans="1:13" s="1" customFormat="1" ht="15.75" thickBot="1">
      <c r="A798" s="258" t="s">
        <v>1860</v>
      </c>
      <c r="B798" s="259"/>
      <c r="C798" s="260"/>
      <c r="D798" s="190"/>
      <c r="E798" s="238"/>
      <c r="F798" s="127"/>
      <c r="G798" s="189"/>
      <c r="H798" s="192"/>
      <c r="I798" s="192"/>
      <c r="J798" s="192"/>
      <c r="K798" s="192"/>
      <c r="L798" s="192"/>
      <c r="M798" s="192"/>
    </row>
    <row r="799" spans="1:13" ht="30">
      <c r="A799" s="52" t="s">
        <v>1858</v>
      </c>
      <c r="B799" s="195" t="s">
        <v>1635</v>
      </c>
      <c r="C799" s="194" t="s">
        <v>1841</v>
      </c>
      <c r="D799" s="252">
        <v>462</v>
      </c>
      <c r="E799" s="243" t="s">
        <v>2738</v>
      </c>
      <c r="F799" s="127" t="s">
        <v>2028</v>
      </c>
      <c r="G799" s="149">
        <v>1</v>
      </c>
      <c r="H799" s="7" t="s">
        <v>11</v>
      </c>
      <c r="I799" s="184"/>
      <c r="J799" s="183"/>
      <c r="K799" s="180"/>
      <c r="L799" s="179"/>
      <c r="M799" s="185"/>
    </row>
    <row r="800" spans="1:13" ht="30">
      <c r="A800" s="53" t="s">
        <v>1858</v>
      </c>
      <c r="B800" s="117" t="s">
        <v>1636</v>
      </c>
      <c r="C800" s="186" t="s">
        <v>1861</v>
      </c>
      <c r="D800" s="252">
        <v>623.54</v>
      </c>
      <c r="E800" s="243" t="s">
        <v>2739</v>
      </c>
      <c r="F800" s="127" t="s">
        <v>2028</v>
      </c>
      <c r="G800" s="149">
        <v>1</v>
      </c>
      <c r="H800" s="192" t="s">
        <v>11</v>
      </c>
      <c r="I800" s="184"/>
      <c r="J800" s="183"/>
      <c r="K800" s="180"/>
      <c r="L800" s="179"/>
      <c r="M800" s="185"/>
    </row>
    <row r="801" spans="1:13" ht="30">
      <c r="A801" s="53" t="s">
        <v>1858</v>
      </c>
      <c r="B801" s="117" t="s">
        <v>1637</v>
      </c>
      <c r="C801" s="186" t="s">
        <v>1862</v>
      </c>
      <c r="D801" s="252">
        <v>540.75</v>
      </c>
      <c r="E801" s="243" t="s">
        <v>2740</v>
      </c>
      <c r="F801" s="127" t="s">
        <v>2028</v>
      </c>
      <c r="G801" s="149">
        <v>1</v>
      </c>
      <c r="H801" s="7" t="s">
        <v>11</v>
      </c>
      <c r="I801" s="184"/>
      <c r="J801" s="183"/>
      <c r="K801" s="180"/>
      <c r="L801" s="179"/>
      <c r="M801" s="185"/>
    </row>
    <row r="802" spans="1:13" s="1" customFormat="1" ht="30">
      <c r="A802" s="53" t="s">
        <v>1858</v>
      </c>
      <c r="B802" s="87" t="s">
        <v>959</v>
      </c>
      <c r="C802" s="39" t="s">
        <v>1377</v>
      </c>
      <c r="D802" s="252">
        <v>963</v>
      </c>
      <c r="E802" s="243" t="s">
        <v>2741</v>
      </c>
      <c r="F802" s="127" t="s">
        <v>2028</v>
      </c>
      <c r="G802" s="149">
        <v>1</v>
      </c>
      <c r="H802" s="7" t="s">
        <v>11</v>
      </c>
      <c r="I802" s="7"/>
      <c r="J802" s="7"/>
      <c r="K802" s="7"/>
      <c r="L802" s="7"/>
      <c r="M802" s="7"/>
    </row>
    <row r="803" spans="1:13" s="1" customFormat="1" ht="30">
      <c r="A803" s="53" t="s">
        <v>1858</v>
      </c>
      <c r="B803" s="87" t="s">
        <v>960</v>
      </c>
      <c r="C803" s="39" t="s">
        <v>1378</v>
      </c>
      <c r="D803" s="252">
        <v>793.56000000000006</v>
      </c>
      <c r="E803" s="243" t="s">
        <v>2742</v>
      </c>
      <c r="F803" s="127" t="s">
        <v>2028</v>
      </c>
      <c r="G803" s="149">
        <v>1</v>
      </c>
      <c r="H803" s="7" t="s">
        <v>11</v>
      </c>
      <c r="I803" s="7"/>
      <c r="J803" s="7"/>
      <c r="K803" s="7"/>
      <c r="L803" s="7"/>
      <c r="M803" s="7"/>
    </row>
    <row r="804" spans="1:13" s="1" customFormat="1" ht="30">
      <c r="A804" s="53" t="s">
        <v>1858</v>
      </c>
      <c r="B804" s="87" t="s">
        <v>961</v>
      </c>
      <c r="C804" s="39" t="s">
        <v>962</v>
      </c>
      <c r="D804" s="252">
        <v>647.80999999999995</v>
      </c>
      <c r="E804" s="243" t="s">
        <v>2743</v>
      </c>
      <c r="F804" s="127" t="s">
        <v>2028</v>
      </c>
      <c r="G804" s="149">
        <v>1</v>
      </c>
      <c r="H804" s="7" t="s">
        <v>11</v>
      </c>
      <c r="I804" s="7"/>
      <c r="J804" s="7"/>
      <c r="K804" s="7"/>
      <c r="L804" s="7"/>
      <c r="M804" s="7"/>
    </row>
    <row r="805" spans="1:13" s="1" customFormat="1" ht="30">
      <c r="A805" s="53" t="s">
        <v>1858</v>
      </c>
      <c r="B805" s="87" t="s">
        <v>963</v>
      </c>
      <c r="C805" s="39" t="s">
        <v>1379</v>
      </c>
      <c r="D805" s="252">
        <v>774.375</v>
      </c>
      <c r="E805" s="243" t="s">
        <v>2744</v>
      </c>
      <c r="F805" s="127" t="s">
        <v>2028</v>
      </c>
      <c r="G805" s="149">
        <v>1</v>
      </c>
      <c r="H805" s="7" t="s">
        <v>11</v>
      </c>
      <c r="I805" s="7"/>
      <c r="J805" s="7"/>
      <c r="K805" s="7"/>
      <c r="L805" s="7"/>
      <c r="M805" s="7"/>
    </row>
    <row r="806" spans="1:13" s="1" customFormat="1" ht="30">
      <c r="A806" s="53" t="s">
        <v>1858</v>
      </c>
      <c r="B806" s="87" t="s">
        <v>964</v>
      </c>
      <c r="C806" s="39" t="s">
        <v>1380</v>
      </c>
      <c r="D806" s="252">
        <v>910</v>
      </c>
      <c r="E806" s="243" t="s">
        <v>2745</v>
      </c>
      <c r="F806" s="127" t="s">
        <v>2028</v>
      </c>
      <c r="G806" s="149">
        <v>1</v>
      </c>
      <c r="H806" s="7" t="s">
        <v>11</v>
      </c>
      <c r="I806" s="7"/>
      <c r="J806" s="7"/>
      <c r="K806" s="7"/>
      <c r="L806" s="7"/>
      <c r="M806" s="7"/>
    </row>
    <row r="807" spans="1:13" s="1" customFormat="1" ht="45.75" thickBot="1">
      <c r="A807" s="56" t="s">
        <v>1858</v>
      </c>
      <c r="B807" s="224" t="s">
        <v>965</v>
      </c>
      <c r="C807" s="40" t="s">
        <v>1381</v>
      </c>
      <c r="D807" s="252">
        <v>1142.4000000000001</v>
      </c>
      <c r="E807" s="243" t="s">
        <v>2746</v>
      </c>
      <c r="F807" s="127" t="s">
        <v>2028</v>
      </c>
      <c r="G807" s="149">
        <v>1</v>
      </c>
      <c r="H807" s="7" t="s">
        <v>11</v>
      </c>
      <c r="I807" s="7"/>
      <c r="J807" s="7"/>
      <c r="K807" s="7"/>
      <c r="L807" s="7"/>
      <c r="M807" s="7"/>
    </row>
    <row r="808" spans="1:13" s="1" customFormat="1" ht="15.75" thickBot="1">
      <c r="A808" s="258" t="s">
        <v>1863</v>
      </c>
      <c r="B808" s="259"/>
      <c r="C808" s="260"/>
      <c r="D808" s="252"/>
      <c r="E808" s="243"/>
      <c r="F808" s="127"/>
      <c r="G808" s="149"/>
      <c r="H808" s="7"/>
      <c r="I808" s="7"/>
      <c r="J808" s="7"/>
      <c r="K808" s="7"/>
      <c r="L808" s="7"/>
      <c r="M808" s="7"/>
    </row>
    <row r="809" spans="1:13" s="1" customFormat="1">
      <c r="A809" s="52" t="s">
        <v>1863</v>
      </c>
      <c r="B809" s="219" t="s">
        <v>976</v>
      </c>
      <c r="C809" s="30" t="s">
        <v>1389</v>
      </c>
      <c r="D809" s="182">
        <v>222.79080000000002</v>
      </c>
      <c r="E809" s="243" t="s">
        <v>2747</v>
      </c>
      <c r="F809" s="127" t="s">
        <v>2028</v>
      </c>
      <c r="G809" s="149">
        <v>1</v>
      </c>
      <c r="H809" s="7" t="s">
        <v>11</v>
      </c>
      <c r="I809" s="7"/>
      <c r="J809" s="7"/>
      <c r="K809" s="7"/>
      <c r="L809" s="7"/>
      <c r="M809" s="7"/>
    </row>
    <row r="810" spans="1:13">
      <c r="A810" s="57" t="s">
        <v>1863</v>
      </c>
      <c r="B810" s="156" t="s">
        <v>1640</v>
      </c>
      <c r="C810" s="168" t="s">
        <v>1865</v>
      </c>
      <c r="D810" s="182">
        <v>218.86199999999999</v>
      </c>
      <c r="E810" s="243" t="s">
        <v>2748</v>
      </c>
      <c r="F810" s="127" t="s">
        <v>2028</v>
      </c>
      <c r="G810" s="149">
        <v>1</v>
      </c>
      <c r="H810" s="7" t="s">
        <v>11</v>
      </c>
      <c r="I810" s="184"/>
      <c r="J810" s="183"/>
      <c r="K810" s="180"/>
      <c r="L810" s="179"/>
      <c r="M810" s="185"/>
    </row>
    <row r="811" spans="1:13" s="1" customFormat="1">
      <c r="A811" s="57" t="s">
        <v>1863</v>
      </c>
      <c r="B811" s="78" t="s">
        <v>977</v>
      </c>
      <c r="C811" s="23" t="s">
        <v>1390</v>
      </c>
      <c r="D811" s="182">
        <v>237.22650000000002</v>
      </c>
      <c r="E811" s="243" t="s">
        <v>2749</v>
      </c>
      <c r="F811" s="127" t="s">
        <v>2028</v>
      </c>
      <c r="G811" s="149">
        <v>1</v>
      </c>
      <c r="H811" s="7" t="s">
        <v>11</v>
      </c>
      <c r="I811" s="7"/>
      <c r="J811" s="7"/>
      <c r="K811" s="7"/>
      <c r="L811" s="7"/>
      <c r="M811" s="7"/>
    </row>
    <row r="812" spans="1:13" s="1" customFormat="1">
      <c r="A812" s="57" t="s">
        <v>1863</v>
      </c>
      <c r="B812" s="78" t="s">
        <v>978</v>
      </c>
      <c r="C812" s="23" t="s">
        <v>1391</v>
      </c>
      <c r="D812" s="182">
        <v>265.65000000000003</v>
      </c>
      <c r="E812" s="243" t="s">
        <v>2750</v>
      </c>
      <c r="F812" s="127" t="s">
        <v>2028</v>
      </c>
      <c r="G812" s="149">
        <v>1</v>
      </c>
      <c r="H812" s="7" t="s">
        <v>11</v>
      </c>
      <c r="I812" s="7"/>
      <c r="J812" s="7"/>
      <c r="K812" s="7"/>
      <c r="L812" s="7"/>
      <c r="M812" s="7"/>
    </row>
    <row r="813" spans="1:13" s="1" customFormat="1" ht="30.75" thickBot="1">
      <c r="A813" s="56" t="s">
        <v>1864</v>
      </c>
      <c r="B813" s="225" t="s">
        <v>979</v>
      </c>
      <c r="C813" s="24" t="s">
        <v>1392</v>
      </c>
      <c r="D813" s="182">
        <v>354.17</v>
      </c>
      <c r="E813" s="243" t="s">
        <v>2751</v>
      </c>
      <c r="F813" s="127" t="s">
        <v>2028</v>
      </c>
      <c r="G813" s="149">
        <v>1</v>
      </c>
      <c r="H813" s="7" t="s">
        <v>11</v>
      </c>
      <c r="I813" s="7"/>
      <c r="J813" s="7"/>
      <c r="K813" s="7"/>
      <c r="L813" s="7"/>
      <c r="M813" s="7"/>
    </row>
    <row r="814" spans="1:13" s="1" customFormat="1" ht="15.75" thickBot="1">
      <c r="A814" s="258" t="s">
        <v>1866</v>
      </c>
      <c r="B814" s="259"/>
      <c r="C814" s="260"/>
      <c r="D814" s="182"/>
      <c r="E814" s="243"/>
      <c r="F814" s="127"/>
      <c r="G814" s="149"/>
      <c r="H814" s="7"/>
      <c r="I814" s="7"/>
      <c r="J814" s="7"/>
      <c r="K814" s="7"/>
      <c r="L814" s="7"/>
      <c r="M814" s="7"/>
    </row>
    <row r="815" spans="1:13" s="1" customFormat="1">
      <c r="A815" s="52" t="s">
        <v>1866</v>
      </c>
      <c r="B815" s="50" t="s">
        <v>972</v>
      </c>
      <c r="C815" s="93" t="s">
        <v>1291</v>
      </c>
      <c r="D815" s="182">
        <v>329.66</v>
      </c>
      <c r="E815" s="243" t="s">
        <v>2752</v>
      </c>
      <c r="F815" s="127" t="s">
        <v>2028</v>
      </c>
      <c r="G815" s="149">
        <v>1</v>
      </c>
      <c r="H815" s="7" t="s">
        <v>392</v>
      </c>
      <c r="I815" s="7"/>
      <c r="J815" s="7"/>
      <c r="K815" s="7"/>
      <c r="L815" s="7"/>
      <c r="M815" s="7"/>
    </row>
    <row r="816" spans="1:13" s="1" customFormat="1">
      <c r="A816" s="53" t="s">
        <v>1866</v>
      </c>
      <c r="B816" s="20" t="s">
        <v>973</v>
      </c>
      <c r="C816" s="23" t="s">
        <v>1386</v>
      </c>
      <c r="D816" s="182">
        <v>347.68</v>
      </c>
      <c r="E816" s="243" t="s">
        <v>2753</v>
      </c>
      <c r="F816" s="127" t="s">
        <v>2028</v>
      </c>
      <c r="G816" s="149">
        <v>1</v>
      </c>
      <c r="H816" s="7" t="s">
        <v>11</v>
      </c>
      <c r="I816" s="7"/>
      <c r="J816" s="7"/>
      <c r="K816" s="7"/>
      <c r="L816" s="7"/>
      <c r="M816" s="7"/>
    </row>
    <row r="817" spans="1:13" s="1" customFormat="1">
      <c r="A817" s="53" t="s">
        <v>1867</v>
      </c>
      <c r="B817" s="20" t="s">
        <v>974</v>
      </c>
      <c r="C817" s="23" t="s">
        <v>1387</v>
      </c>
      <c r="D817" s="182">
        <v>533.64639999999997</v>
      </c>
      <c r="E817" s="243" t="s">
        <v>2754</v>
      </c>
      <c r="F817" s="127" t="s">
        <v>2028</v>
      </c>
      <c r="G817" s="149">
        <v>1</v>
      </c>
      <c r="H817" s="7" t="s">
        <v>11</v>
      </c>
      <c r="I817" s="7"/>
      <c r="J817" s="7"/>
      <c r="K817" s="7"/>
      <c r="L817" s="7"/>
      <c r="M817" s="7"/>
    </row>
    <row r="818" spans="1:13" s="1" customFormat="1" ht="15.75" thickBot="1">
      <c r="A818" s="56" t="s">
        <v>1867</v>
      </c>
      <c r="B818" s="21" t="s">
        <v>975</v>
      </c>
      <c r="C818" s="94" t="s">
        <v>1388</v>
      </c>
      <c r="D818" s="182">
        <v>484.42</v>
      </c>
      <c r="E818" s="243" t="s">
        <v>2755</v>
      </c>
      <c r="F818" s="127" t="s">
        <v>2028</v>
      </c>
      <c r="G818" s="149">
        <v>1</v>
      </c>
      <c r="H818" s="7" t="s">
        <v>11</v>
      </c>
      <c r="I818" s="7"/>
      <c r="J818" s="7"/>
      <c r="K818" s="7"/>
      <c r="L818" s="7"/>
      <c r="M818" s="7"/>
    </row>
    <row r="819" spans="1:13" s="1" customFormat="1" ht="15.75" thickBot="1">
      <c r="A819" s="258" t="s">
        <v>1868</v>
      </c>
      <c r="B819" s="259"/>
      <c r="C819" s="260"/>
      <c r="D819" s="182"/>
      <c r="E819" s="243"/>
      <c r="F819" s="127"/>
      <c r="G819" s="149"/>
      <c r="H819" s="7"/>
      <c r="I819" s="7"/>
      <c r="J819" s="7"/>
      <c r="K819" s="7"/>
      <c r="L819" s="7"/>
      <c r="M819" s="7"/>
    </row>
    <row r="820" spans="1:13" ht="30">
      <c r="A820" s="52" t="s">
        <v>1870</v>
      </c>
      <c r="B820" s="172" t="s">
        <v>1579</v>
      </c>
      <c r="C820" s="173" t="s">
        <v>1869</v>
      </c>
      <c r="D820" s="182">
        <v>758.52300000000002</v>
      </c>
      <c r="E820" s="243" t="s">
        <v>2756</v>
      </c>
      <c r="F820" s="127" t="s">
        <v>2028</v>
      </c>
      <c r="G820" s="149">
        <v>1</v>
      </c>
      <c r="H820" s="7" t="s">
        <v>11</v>
      </c>
      <c r="I820" s="10"/>
      <c r="J820" s="10"/>
      <c r="K820" s="10"/>
      <c r="L820" s="9"/>
      <c r="M820" s="10"/>
    </row>
    <row r="821" spans="1:13">
      <c r="A821" s="53" t="s">
        <v>1871</v>
      </c>
      <c r="B821" s="79" t="s">
        <v>1580</v>
      </c>
      <c r="C821" s="167" t="s">
        <v>1872</v>
      </c>
      <c r="D821" s="182">
        <v>747.82119999999998</v>
      </c>
      <c r="E821" s="243" t="s">
        <v>2757</v>
      </c>
      <c r="F821" s="127" t="s">
        <v>2028</v>
      </c>
      <c r="G821" s="149">
        <v>1</v>
      </c>
      <c r="H821" s="7" t="s">
        <v>11</v>
      </c>
      <c r="I821" s="10"/>
      <c r="J821" s="10"/>
      <c r="K821" s="10"/>
      <c r="L821" s="9"/>
      <c r="M821" s="10"/>
    </row>
    <row r="822" spans="1:13" s="1" customFormat="1" ht="30">
      <c r="A822" s="53" t="s">
        <v>1871</v>
      </c>
      <c r="B822" s="78" t="s">
        <v>1005</v>
      </c>
      <c r="C822" s="84" t="s">
        <v>1418</v>
      </c>
      <c r="D822" s="182">
        <v>545.63880000000006</v>
      </c>
      <c r="E822" s="243" t="s">
        <v>2758</v>
      </c>
      <c r="F822" s="127" t="s">
        <v>2028</v>
      </c>
      <c r="G822" s="149">
        <v>1</v>
      </c>
      <c r="H822" s="7" t="s">
        <v>11</v>
      </c>
      <c r="I822" s="7"/>
      <c r="J822" s="7"/>
      <c r="K822" s="7"/>
      <c r="L822" s="7"/>
      <c r="M822" s="7"/>
    </row>
    <row r="823" spans="1:13" s="1" customFormat="1" ht="30.75" thickBot="1">
      <c r="A823" s="90" t="s">
        <v>1871</v>
      </c>
      <c r="B823" s="226" t="s">
        <v>1006</v>
      </c>
      <c r="C823" s="196" t="s">
        <v>1417</v>
      </c>
      <c r="D823" s="182">
        <v>1026.376</v>
      </c>
      <c r="E823" s="243" t="s">
        <v>2759</v>
      </c>
      <c r="F823" s="127" t="s">
        <v>2028</v>
      </c>
      <c r="G823" s="149">
        <v>1</v>
      </c>
      <c r="H823" s="7" t="s">
        <v>11</v>
      </c>
      <c r="I823" s="7"/>
      <c r="J823" s="7"/>
      <c r="K823" s="7"/>
      <c r="L823" s="7"/>
      <c r="M823" s="7"/>
    </row>
    <row r="824" spans="1:13" s="1" customFormat="1" ht="15.75" thickBot="1">
      <c r="A824" s="258"/>
      <c r="B824" s="259"/>
      <c r="C824" s="260"/>
      <c r="D824" s="182"/>
      <c r="E824" s="243"/>
      <c r="F824" s="127"/>
      <c r="G824" s="149"/>
      <c r="H824" s="7"/>
      <c r="I824" s="7"/>
      <c r="J824" s="7"/>
      <c r="K824" s="7"/>
      <c r="L824" s="7"/>
      <c r="M824" s="7"/>
    </row>
    <row r="825" spans="1:13" s="1" customFormat="1">
      <c r="A825" s="52" t="s">
        <v>1873</v>
      </c>
      <c r="B825" s="219" t="s">
        <v>980</v>
      </c>
      <c r="C825" s="30" t="s">
        <v>1393</v>
      </c>
      <c r="D825" s="182">
        <v>1016.5069999999999</v>
      </c>
      <c r="E825" s="243" t="s">
        <v>2760</v>
      </c>
      <c r="F825" s="127" t="s">
        <v>2028</v>
      </c>
      <c r="G825" s="149">
        <v>1</v>
      </c>
      <c r="H825" s="7" t="s">
        <v>11</v>
      </c>
      <c r="I825" s="7"/>
      <c r="J825" s="7"/>
      <c r="K825" s="7"/>
      <c r="L825" s="7"/>
      <c r="M825" s="7"/>
    </row>
    <row r="826" spans="1:13" s="1" customFormat="1" ht="30">
      <c r="A826" s="53" t="s">
        <v>1873</v>
      </c>
      <c r="B826" s="78" t="s">
        <v>981</v>
      </c>
      <c r="C826" s="60" t="s">
        <v>1395</v>
      </c>
      <c r="D826" s="182">
        <v>915.81</v>
      </c>
      <c r="E826" s="243" t="s">
        <v>2761</v>
      </c>
      <c r="F826" s="127" t="s">
        <v>2028</v>
      </c>
      <c r="G826" s="149">
        <v>1</v>
      </c>
      <c r="H826" s="7" t="s">
        <v>11</v>
      </c>
      <c r="I826" s="7"/>
      <c r="J826" s="7"/>
      <c r="K826" s="7"/>
      <c r="L826" s="7"/>
      <c r="M826" s="7"/>
    </row>
    <row r="827" spans="1:13" s="1" customFormat="1" ht="30">
      <c r="A827" s="53" t="s">
        <v>1873</v>
      </c>
      <c r="B827" s="78" t="s">
        <v>982</v>
      </c>
      <c r="C827" s="23" t="s">
        <v>1396</v>
      </c>
      <c r="D827" s="182">
        <v>1025.2944</v>
      </c>
      <c r="E827" s="243" t="s">
        <v>2762</v>
      </c>
      <c r="F827" s="127" t="s">
        <v>2028</v>
      </c>
      <c r="G827" s="149">
        <v>1</v>
      </c>
      <c r="H827" s="7" t="s">
        <v>11</v>
      </c>
      <c r="I827" s="7"/>
      <c r="J827" s="7"/>
      <c r="K827" s="7"/>
      <c r="L827" s="7"/>
      <c r="M827" s="7"/>
    </row>
    <row r="828" spans="1:13" s="1" customFormat="1" ht="30">
      <c r="A828" s="53" t="s">
        <v>1873</v>
      </c>
      <c r="B828" s="78" t="s">
        <v>983</v>
      </c>
      <c r="C828" s="60" t="s">
        <v>1394</v>
      </c>
      <c r="D828" s="182">
        <v>934.5</v>
      </c>
      <c r="E828" s="243" t="s">
        <v>2763</v>
      </c>
      <c r="F828" s="127" t="s">
        <v>2028</v>
      </c>
      <c r="G828" s="149">
        <v>1</v>
      </c>
      <c r="H828" s="7" t="s">
        <v>11</v>
      </c>
      <c r="I828" s="7"/>
      <c r="J828" s="7"/>
      <c r="K828" s="7"/>
      <c r="L828" s="7"/>
      <c r="M828" s="7"/>
    </row>
    <row r="829" spans="1:13" s="1" customFormat="1">
      <c r="A829" s="53" t="s">
        <v>1873</v>
      </c>
      <c r="B829" s="69" t="s">
        <v>984</v>
      </c>
      <c r="C829" s="23" t="s">
        <v>1398</v>
      </c>
      <c r="D829" s="182">
        <v>705.6</v>
      </c>
      <c r="E829" s="243" t="s">
        <v>2764</v>
      </c>
      <c r="F829" s="127" t="s">
        <v>2028</v>
      </c>
      <c r="G829" s="149">
        <v>1</v>
      </c>
      <c r="H829" s="7" t="s">
        <v>11</v>
      </c>
      <c r="I829" s="7"/>
      <c r="J829" s="7"/>
      <c r="K829" s="7"/>
      <c r="L829" s="7"/>
      <c r="M829" s="7"/>
    </row>
    <row r="830" spans="1:13" ht="30">
      <c r="A830" s="53" t="s">
        <v>1873</v>
      </c>
      <c r="B830" s="156" t="s">
        <v>1641</v>
      </c>
      <c r="C830" s="168" t="s">
        <v>1875</v>
      </c>
      <c r="D830" s="182">
        <v>1314.5</v>
      </c>
      <c r="E830" s="243" t="s">
        <v>2765</v>
      </c>
      <c r="F830" s="127" t="s">
        <v>2028</v>
      </c>
      <c r="G830" s="149">
        <v>1</v>
      </c>
      <c r="H830" s="151" t="s">
        <v>11</v>
      </c>
      <c r="I830" s="184"/>
      <c r="J830" s="183"/>
      <c r="K830" s="180"/>
      <c r="L830" s="179"/>
      <c r="M830" s="185"/>
    </row>
    <row r="831" spans="1:13" s="1" customFormat="1">
      <c r="A831" s="53" t="s">
        <v>1873</v>
      </c>
      <c r="B831" s="69" t="s">
        <v>985</v>
      </c>
      <c r="C831" s="23" t="s">
        <v>1397</v>
      </c>
      <c r="D831" s="182">
        <v>737.73</v>
      </c>
      <c r="E831" s="243" t="s">
        <v>2766</v>
      </c>
      <c r="F831" s="127" t="s">
        <v>2028</v>
      </c>
      <c r="G831" s="149">
        <v>1</v>
      </c>
      <c r="H831" s="7" t="s">
        <v>11</v>
      </c>
      <c r="I831" s="7"/>
      <c r="J831" s="7"/>
      <c r="K831" s="7"/>
      <c r="L831" s="7"/>
      <c r="M831" s="7"/>
    </row>
    <row r="832" spans="1:13" s="1" customFormat="1">
      <c r="A832" s="53" t="s">
        <v>1873</v>
      </c>
      <c r="B832" s="69" t="s">
        <v>986</v>
      </c>
      <c r="C832" s="23" t="s">
        <v>1391</v>
      </c>
      <c r="D832" s="182">
        <v>755.16</v>
      </c>
      <c r="E832" s="243" t="s">
        <v>2767</v>
      </c>
      <c r="F832" s="127" t="s">
        <v>2028</v>
      </c>
      <c r="G832" s="149">
        <v>1</v>
      </c>
      <c r="H832" s="7" t="s">
        <v>11</v>
      </c>
      <c r="I832" s="7"/>
      <c r="J832" s="7"/>
      <c r="K832" s="7"/>
      <c r="L832" s="7"/>
      <c r="M832" s="7"/>
    </row>
    <row r="833" spans="1:13" s="1" customFormat="1" ht="15.75" thickBot="1">
      <c r="A833" s="56" t="s">
        <v>1873</v>
      </c>
      <c r="B833" s="89" t="s">
        <v>987</v>
      </c>
      <c r="C833" s="24" t="s">
        <v>1399</v>
      </c>
      <c r="D833" s="182">
        <v>744.45</v>
      </c>
      <c r="E833" s="243" t="s">
        <v>2768</v>
      </c>
      <c r="F833" s="127" t="s">
        <v>2028</v>
      </c>
      <c r="G833" s="149">
        <v>1</v>
      </c>
      <c r="H833" s="7" t="s">
        <v>11</v>
      </c>
      <c r="I833" s="7"/>
      <c r="J833" s="7"/>
      <c r="K833" s="7"/>
      <c r="L833" s="7"/>
      <c r="M833" s="7"/>
    </row>
    <row r="834" spans="1:13" s="1" customFormat="1" ht="15.75" thickBot="1">
      <c r="A834" s="258" t="s">
        <v>1874</v>
      </c>
      <c r="B834" s="259"/>
      <c r="C834" s="260"/>
      <c r="D834" s="255"/>
      <c r="E834" s="247"/>
      <c r="F834" s="127"/>
      <c r="G834" s="189"/>
      <c r="H834" s="7"/>
      <c r="I834" s="192"/>
      <c r="J834" s="192"/>
      <c r="K834" s="192"/>
      <c r="L834" s="192"/>
      <c r="M834" s="192"/>
    </row>
    <row r="835" spans="1:13" ht="30">
      <c r="A835" s="53" t="s">
        <v>1874</v>
      </c>
      <c r="B835" s="117">
        <v>9504532</v>
      </c>
      <c r="C835" s="165" t="s">
        <v>1876</v>
      </c>
      <c r="D835" s="182">
        <v>2660.4900000000002</v>
      </c>
      <c r="E835" s="243" t="s">
        <v>2770</v>
      </c>
      <c r="F835" s="127" t="s">
        <v>2028</v>
      </c>
      <c r="G835" s="149">
        <v>1</v>
      </c>
      <c r="H835" s="7" t="s">
        <v>11</v>
      </c>
      <c r="I835" s="184"/>
      <c r="J835" s="183"/>
      <c r="K835" s="180"/>
      <c r="L835" s="179"/>
      <c r="M835" s="185"/>
    </row>
    <row r="836" spans="1:13" ht="30">
      <c r="A836" s="53" t="s">
        <v>1874</v>
      </c>
      <c r="B836" s="176">
        <v>9504450</v>
      </c>
      <c r="C836" s="167" t="s">
        <v>1877</v>
      </c>
      <c r="D836" s="182">
        <v>2415.105</v>
      </c>
      <c r="E836" s="243" t="s">
        <v>2769</v>
      </c>
      <c r="F836" s="127" t="s">
        <v>2028</v>
      </c>
      <c r="G836" s="149">
        <v>1</v>
      </c>
      <c r="H836" s="7" t="s">
        <v>11</v>
      </c>
      <c r="I836" s="10"/>
      <c r="J836" s="10"/>
      <c r="K836" s="10"/>
      <c r="L836" s="9"/>
      <c r="M836" s="10"/>
    </row>
    <row r="837" spans="1:13" ht="30">
      <c r="A837" s="53" t="s">
        <v>1874</v>
      </c>
      <c r="B837" s="176" t="s">
        <v>1578</v>
      </c>
      <c r="C837" s="167" t="s">
        <v>1878</v>
      </c>
      <c r="D837" s="182">
        <v>2173.08</v>
      </c>
      <c r="E837" s="243" t="s">
        <v>2771</v>
      </c>
      <c r="F837" s="127" t="s">
        <v>2028</v>
      </c>
      <c r="G837" s="149">
        <v>1</v>
      </c>
      <c r="H837" s="7" t="s">
        <v>11</v>
      </c>
      <c r="I837" s="10"/>
      <c r="J837" s="10"/>
      <c r="K837" s="10"/>
      <c r="L837" s="9"/>
      <c r="M837" s="10"/>
    </row>
    <row r="838" spans="1:13" ht="30.75" thickBot="1">
      <c r="A838" s="56" t="s">
        <v>1874</v>
      </c>
      <c r="B838" s="177">
        <v>9504730</v>
      </c>
      <c r="C838" s="175" t="s">
        <v>1879</v>
      </c>
      <c r="D838" s="182">
        <v>2247.1176</v>
      </c>
      <c r="E838" s="243" t="s">
        <v>2772</v>
      </c>
      <c r="F838" s="127" t="s">
        <v>2028</v>
      </c>
      <c r="G838" s="149">
        <v>1</v>
      </c>
      <c r="H838" s="7" t="s">
        <v>11</v>
      </c>
      <c r="I838" s="10"/>
      <c r="J838" s="10"/>
      <c r="K838" s="10"/>
      <c r="L838" s="9"/>
      <c r="M838" s="10"/>
    </row>
    <row r="839" spans="1:13" ht="15.75" thickBot="1">
      <c r="A839" s="258" t="s">
        <v>1880</v>
      </c>
      <c r="B839" s="259"/>
      <c r="C839" s="260"/>
      <c r="D839" s="182"/>
      <c r="E839" s="243"/>
      <c r="F839" s="127"/>
      <c r="G839" s="149"/>
      <c r="H839" s="7"/>
      <c r="I839" s="10"/>
      <c r="J839" s="10"/>
      <c r="K839" s="10"/>
      <c r="L839" s="9"/>
      <c r="M839" s="10"/>
    </row>
    <row r="840" spans="1:13" ht="30">
      <c r="A840" s="57" t="s">
        <v>1880</v>
      </c>
      <c r="B840" s="79" t="s">
        <v>1577</v>
      </c>
      <c r="C840" s="167" t="s">
        <v>1881</v>
      </c>
      <c r="D840" s="182">
        <v>2945.25</v>
      </c>
      <c r="E840" s="243" t="s">
        <v>2774</v>
      </c>
      <c r="F840" s="127" t="s">
        <v>2028</v>
      </c>
      <c r="G840" s="149">
        <v>1</v>
      </c>
      <c r="H840" s="7" t="s">
        <v>11</v>
      </c>
      <c r="I840" s="10"/>
      <c r="J840" s="10"/>
      <c r="K840" s="10"/>
      <c r="L840" s="9"/>
      <c r="M840" s="10"/>
    </row>
    <row r="841" spans="1:13" s="1" customFormat="1" ht="30.75" thickBot="1">
      <c r="A841" s="88" t="s">
        <v>1880</v>
      </c>
      <c r="B841" s="226" t="s">
        <v>1007</v>
      </c>
      <c r="C841" s="196" t="s">
        <v>1419</v>
      </c>
      <c r="D841" s="255">
        <v>2601.5325000000003</v>
      </c>
      <c r="E841" s="247" t="s">
        <v>2773</v>
      </c>
      <c r="F841" s="127" t="s">
        <v>2028</v>
      </c>
      <c r="G841" s="189">
        <v>1</v>
      </c>
      <c r="H841" s="192" t="s">
        <v>11</v>
      </c>
      <c r="I841" s="192"/>
      <c r="J841" s="192"/>
      <c r="K841" s="192"/>
      <c r="L841" s="192"/>
      <c r="M841" s="192"/>
    </row>
    <row r="842" spans="1:13" s="1" customFormat="1" ht="15.75" thickBot="1">
      <c r="A842" s="258" t="s">
        <v>1420</v>
      </c>
      <c r="B842" s="259"/>
      <c r="C842" s="260"/>
      <c r="D842" s="197"/>
      <c r="E842" s="247"/>
      <c r="F842" s="127" t="s">
        <v>2028</v>
      </c>
      <c r="G842" s="189"/>
      <c r="H842" s="192"/>
      <c r="I842" s="192"/>
      <c r="J842" s="192"/>
      <c r="K842" s="192"/>
      <c r="L842" s="192"/>
      <c r="M842" s="192"/>
    </row>
    <row r="843" spans="1:13" ht="30">
      <c r="A843" s="62" t="s">
        <v>1420</v>
      </c>
      <c r="B843" s="114" t="s">
        <v>1642</v>
      </c>
      <c r="C843" s="165" t="s">
        <v>1882</v>
      </c>
      <c r="D843" s="182">
        <v>2347.5585000000001</v>
      </c>
      <c r="E843" s="243" t="s">
        <v>2776</v>
      </c>
      <c r="F843" s="127" t="s">
        <v>2028</v>
      </c>
      <c r="G843" s="149">
        <v>1</v>
      </c>
      <c r="H843" s="192" t="s">
        <v>11</v>
      </c>
      <c r="I843" s="184"/>
      <c r="J843" s="183"/>
      <c r="K843" s="180"/>
      <c r="L843" s="179"/>
      <c r="M843" s="185"/>
    </row>
    <row r="844" spans="1:13" s="1" customFormat="1" ht="30.75" thickBot="1">
      <c r="A844" s="56" t="s">
        <v>1420</v>
      </c>
      <c r="B844" s="113" t="s">
        <v>1008</v>
      </c>
      <c r="C844" s="94" t="s">
        <v>1421</v>
      </c>
      <c r="D844" s="182">
        <v>2528.0955000000004</v>
      </c>
      <c r="E844" s="243" t="s">
        <v>2775</v>
      </c>
      <c r="F844" s="127" t="s">
        <v>2028</v>
      </c>
      <c r="G844" s="149">
        <v>1</v>
      </c>
      <c r="H844" s="7" t="s">
        <v>11</v>
      </c>
      <c r="I844" s="7"/>
      <c r="J844" s="7"/>
      <c r="K844" s="7"/>
      <c r="L844" s="7"/>
      <c r="M844" s="7"/>
    </row>
    <row r="845" spans="1:13" s="1" customFormat="1" ht="15.75" thickBot="1">
      <c r="A845" s="258" t="s">
        <v>1883</v>
      </c>
      <c r="B845" s="259"/>
      <c r="C845" s="260"/>
      <c r="D845" s="182"/>
      <c r="E845" s="243"/>
      <c r="F845" s="127" t="s">
        <v>2028</v>
      </c>
      <c r="G845" s="149"/>
      <c r="H845" s="7"/>
      <c r="I845" s="7"/>
      <c r="J845" s="7"/>
      <c r="K845" s="7"/>
      <c r="L845" s="7"/>
      <c r="M845" s="7"/>
    </row>
    <row r="846" spans="1:13" s="1" customFormat="1">
      <c r="A846" s="52" t="s">
        <v>1883</v>
      </c>
      <c r="B846" s="50" t="s">
        <v>996</v>
      </c>
      <c r="C846" s="30" t="s">
        <v>1407</v>
      </c>
      <c r="D846" s="182">
        <v>519.23040000000003</v>
      </c>
      <c r="E846" s="243" t="s">
        <v>2777</v>
      </c>
      <c r="F846" s="127" t="s">
        <v>2028</v>
      </c>
      <c r="G846" s="149">
        <v>1</v>
      </c>
      <c r="H846" s="7" t="s">
        <v>11</v>
      </c>
      <c r="I846" s="7"/>
      <c r="J846" s="7"/>
      <c r="K846" s="7"/>
      <c r="L846" s="7"/>
      <c r="M846" s="7"/>
    </row>
    <row r="847" spans="1:13" s="1" customFormat="1" ht="30">
      <c r="A847" s="53" t="s">
        <v>1883</v>
      </c>
      <c r="B847" s="70" t="s">
        <v>997</v>
      </c>
      <c r="C847" s="23" t="s">
        <v>1410</v>
      </c>
      <c r="D847" s="182">
        <v>527.96040000000005</v>
      </c>
      <c r="E847" s="243" t="s">
        <v>2778</v>
      </c>
      <c r="F847" s="127" t="s">
        <v>2028</v>
      </c>
      <c r="G847" s="149">
        <v>1</v>
      </c>
      <c r="H847" s="7" t="s">
        <v>11</v>
      </c>
      <c r="I847" s="7"/>
      <c r="J847" s="7"/>
      <c r="K847" s="7"/>
      <c r="L847" s="7"/>
      <c r="M847" s="7"/>
    </row>
    <row r="848" spans="1:13" s="1" customFormat="1" ht="30.75" thickBot="1">
      <c r="A848" s="56" t="s">
        <v>1883</v>
      </c>
      <c r="B848" s="113" t="s">
        <v>998</v>
      </c>
      <c r="C848" s="24" t="s">
        <v>1411</v>
      </c>
      <c r="D848" s="182">
        <v>488.74</v>
      </c>
      <c r="E848" s="243" t="s">
        <v>2779</v>
      </c>
      <c r="F848" s="127" t="s">
        <v>2028</v>
      </c>
      <c r="G848" s="149">
        <v>1</v>
      </c>
      <c r="H848" s="7" t="s">
        <v>11</v>
      </c>
      <c r="I848" s="7"/>
      <c r="J848" s="7"/>
      <c r="K848" s="7"/>
      <c r="L848" s="7"/>
      <c r="M848" s="7"/>
    </row>
    <row r="849" spans="1:13" s="1" customFormat="1" ht="15.75" thickBot="1">
      <c r="A849" s="258" t="s">
        <v>1884</v>
      </c>
      <c r="B849" s="259"/>
      <c r="C849" s="260"/>
      <c r="D849" s="182"/>
      <c r="E849" s="243"/>
      <c r="F849" s="127" t="s">
        <v>2028</v>
      </c>
      <c r="G849" s="149"/>
      <c r="H849" s="7"/>
      <c r="I849" s="7"/>
      <c r="J849" s="7"/>
      <c r="K849" s="7"/>
      <c r="L849" s="7"/>
      <c r="M849" s="7"/>
    </row>
    <row r="850" spans="1:13" s="1" customFormat="1">
      <c r="A850" s="52" t="s">
        <v>1884</v>
      </c>
      <c r="B850" s="50" t="s">
        <v>992</v>
      </c>
      <c r="C850" s="30" t="s">
        <v>1403</v>
      </c>
      <c r="D850" s="182">
        <v>628.53000000000009</v>
      </c>
      <c r="E850" s="243" t="s">
        <v>2780</v>
      </c>
      <c r="F850" s="127" t="s">
        <v>2028</v>
      </c>
      <c r="G850" s="149">
        <v>1</v>
      </c>
      <c r="H850" s="7" t="s">
        <v>11</v>
      </c>
      <c r="I850" s="7"/>
      <c r="J850" s="7"/>
      <c r="K850" s="7"/>
      <c r="L850" s="7"/>
      <c r="M850" s="7"/>
    </row>
    <row r="851" spans="1:13" s="1" customFormat="1">
      <c r="A851" s="53" t="s">
        <v>1884</v>
      </c>
      <c r="B851" s="20" t="s">
        <v>993</v>
      </c>
      <c r="C851" s="23" t="s">
        <v>1404</v>
      </c>
      <c r="D851" s="182">
        <v>729.75</v>
      </c>
      <c r="E851" s="243" t="s">
        <v>2781</v>
      </c>
      <c r="F851" s="127" t="s">
        <v>2028</v>
      </c>
      <c r="G851" s="149">
        <v>1</v>
      </c>
      <c r="H851" s="7" t="s">
        <v>11</v>
      </c>
      <c r="I851" s="7"/>
      <c r="J851" s="7"/>
      <c r="K851" s="7"/>
      <c r="L851" s="7"/>
      <c r="M851" s="7"/>
    </row>
    <row r="852" spans="1:13" s="1" customFormat="1" ht="30">
      <c r="A852" s="53" t="s">
        <v>1884</v>
      </c>
      <c r="B852" s="70" t="s">
        <v>994</v>
      </c>
      <c r="C852" s="23" t="s">
        <v>1405</v>
      </c>
      <c r="D852" s="182">
        <v>744.45</v>
      </c>
      <c r="E852" s="243" t="s">
        <v>2782</v>
      </c>
      <c r="F852" s="127" t="s">
        <v>2028</v>
      </c>
      <c r="G852" s="149">
        <v>1</v>
      </c>
      <c r="H852" s="7" t="s">
        <v>11</v>
      </c>
      <c r="I852" s="7"/>
      <c r="J852" s="7"/>
      <c r="K852" s="7"/>
      <c r="L852" s="7"/>
      <c r="M852" s="7"/>
    </row>
    <row r="853" spans="1:13" s="1" customFormat="1" ht="15.75" thickBot="1">
      <c r="A853" s="56" t="s">
        <v>1884</v>
      </c>
      <c r="B853" s="21" t="s">
        <v>995</v>
      </c>
      <c r="C853" s="24" t="s">
        <v>1406</v>
      </c>
      <c r="D853" s="182">
        <v>751.9</v>
      </c>
      <c r="E853" s="243" t="s">
        <v>2783</v>
      </c>
      <c r="F853" s="127" t="s">
        <v>2028</v>
      </c>
      <c r="G853" s="149">
        <v>1</v>
      </c>
      <c r="H853" s="7" t="s">
        <v>11</v>
      </c>
      <c r="I853" s="7"/>
      <c r="J853" s="7"/>
      <c r="K853" s="7"/>
      <c r="L853" s="7"/>
      <c r="M853" s="7"/>
    </row>
    <row r="854" spans="1:13" s="1" customFormat="1" ht="15.75" thickBot="1">
      <c r="A854" s="258" t="s">
        <v>1885</v>
      </c>
      <c r="B854" s="259"/>
      <c r="C854" s="260"/>
      <c r="D854" s="182"/>
      <c r="E854" s="243"/>
      <c r="F854" s="127" t="s">
        <v>2028</v>
      </c>
      <c r="G854" s="149"/>
      <c r="H854" s="7"/>
      <c r="I854" s="7"/>
      <c r="J854" s="7"/>
      <c r="K854" s="7"/>
      <c r="L854" s="7"/>
      <c r="M854" s="7"/>
    </row>
    <row r="855" spans="1:13" s="1" customFormat="1" ht="30">
      <c r="A855" s="52" t="s">
        <v>1885</v>
      </c>
      <c r="B855" s="219" t="s">
        <v>988</v>
      </c>
      <c r="C855" s="30" t="s">
        <v>1409</v>
      </c>
      <c r="D855" s="182">
        <v>906.30000000000007</v>
      </c>
      <c r="E855" s="243" t="s">
        <v>2784</v>
      </c>
      <c r="F855" s="127" t="s">
        <v>2028</v>
      </c>
      <c r="G855" s="149">
        <v>1</v>
      </c>
      <c r="H855" s="7" t="s">
        <v>11</v>
      </c>
      <c r="I855" s="7"/>
      <c r="J855" s="7"/>
      <c r="K855" s="7"/>
      <c r="L855" s="7"/>
      <c r="M855" s="7"/>
    </row>
    <row r="856" spans="1:13" s="1" customFormat="1" ht="30">
      <c r="A856" s="57" t="s">
        <v>1885</v>
      </c>
      <c r="B856" s="78" t="s">
        <v>989</v>
      </c>
      <c r="C856" s="23" t="s">
        <v>1408</v>
      </c>
      <c r="D856" s="182">
        <v>824.72</v>
      </c>
      <c r="E856" s="243" t="s">
        <v>2785</v>
      </c>
      <c r="F856" s="127" t="s">
        <v>2028</v>
      </c>
      <c r="G856" s="149">
        <v>1</v>
      </c>
      <c r="H856" s="7" t="s">
        <v>11</v>
      </c>
      <c r="I856" s="7"/>
      <c r="J856" s="7"/>
      <c r="K856" s="7"/>
      <c r="L856" s="7"/>
      <c r="M856" s="7"/>
    </row>
    <row r="857" spans="1:13" s="1" customFormat="1" ht="30">
      <c r="A857" s="57" t="s">
        <v>1885</v>
      </c>
      <c r="B857" s="78" t="s">
        <v>990</v>
      </c>
      <c r="C857" s="23" t="s">
        <v>1401</v>
      </c>
      <c r="D857" s="182">
        <v>797.68640000000016</v>
      </c>
      <c r="E857" s="243" t="s">
        <v>2786</v>
      </c>
      <c r="F857" s="127" t="s">
        <v>2028</v>
      </c>
      <c r="G857" s="149">
        <v>1</v>
      </c>
      <c r="H857" s="7" t="s">
        <v>11</v>
      </c>
      <c r="I857" s="7"/>
      <c r="J857" s="7"/>
      <c r="K857" s="7"/>
      <c r="L857" s="7"/>
      <c r="M857" s="7"/>
    </row>
    <row r="858" spans="1:13" s="1" customFormat="1" ht="15.75" thickBot="1">
      <c r="A858" s="171" t="s">
        <v>1885</v>
      </c>
      <c r="B858" s="225" t="s">
        <v>991</v>
      </c>
      <c r="C858" s="24" t="s">
        <v>1402</v>
      </c>
      <c r="D858" s="182">
        <v>803.4</v>
      </c>
      <c r="E858" s="243" t="s">
        <v>2787</v>
      </c>
      <c r="F858" s="127" t="s">
        <v>2028</v>
      </c>
      <c r="G858" s="149">
        <v>1</v>
      </c>
      <c r="H858" s="7" t="s">
        <v>11</v>
      </c>
      <c r="I858" s="7"/>
      <c r="J858" s="7"/>
      <c r="K858" s="7"/>
      <c r="L858" s="7"/>
      <c r="M858" s="7"/>
    </row>
    <row r="859" spans="1:13" s="1" customFormat="1" ht="15.75" thickBot="1">
      <c r="A859" s="258" t="s">
        <v>1886</v>
      </c>
      <c r="B859" s="259"/>
      <c r="C859" s="260"/>
      <c r="D859" s="182"/>
      <c r="E859" s="243"/>
      <c r="F859" s="127"/>
      <c r="G859" s="149"/>
      <c r="H859" s="7"/>
      <c r="I859" s="7"/>
      <c r="J859" s="7"/>
      <c r="K859" s="7"/>
      <c r="L859" s="7"/>
      <c r="M859" s="7"/>
    </row>
    <row r="860" spans="1:13" s="1" customFormat="1" ht="30">
      <c r="A860" s="52" t="s">
        <v>1886</v>
      </c>
      <c r="B860" s="219" t="s">
        <v>999</v>
      </c>
      <c r="C860" s="30" t="s">
        <v>1412</v>
      </c>
      <c r="D860" s="182">
        <v>1123.6000000000001</v>
      </c>
      <c r="E860" s="243" t="s">
        <v>2788</v>
      </c>
      <c r="F860" s="127" t="s">
        <v>2028</v>
      </c>
      <c r="G860" s="149">
        <v>1</v>
      </c>
      <c r="H860" s="7" t="s">
        <v>11</v>
      </c>
      <c r="I860" s="7"/>
      <c r="J860" s="7"/>
      <c r="K860" s="7"/>
      <c r="L860" s="7"/>
      <c r="M860" s="7"/>
    </row>
    <row r="861" spans="1:13" s="1" customFormat="1" ht="30">
      <c r="A861" s="57" t="s">
        <v>1886</v>
      </c>
      <c r="B861" s="78" t="s">
        <v>1000</v>
      </c>
      <c r="C861" s="23" t="s">
        <v>1413</v>
      </c>
      <c r="D861" s="182">
        <v>1225.7</v>
      </c>
      <c r="E861" s="243" t="s">
        <v>2789</v>
      </c>
      <c r="F861" s="127" t="s">
        <v>2028</v>
      </c>
      <c r="G861" s="149">
        <v>1</v>
      </c>
      <c r="H861" s="7" t="s">
        <v>11</v>
      </c>
      <c r="I861" s="7"/>
      <c r="J861" s="7"/>
      <c r="K861" s="7"/>
      <c r="L861" s="7"/>
      <c r="M861" s="7"/>
    </row>
    <row r="862" spans="1:13" s="1" customFormat="1" ht="15.75" thickBot="1">
      <c r="A862" s="171" t="s">
        <v>1886</v>
      </c>
      <c r="B862" s="225" t="s">
        <v>1001</v>
      </c>
      <c r="C862" s="24" t="s">
        <v>1414</v>
      </c>
      <c r="D862" s="182">
        <v>939.82350000000008</v>
      </c>
      <c r="E862" s="243" t="s">
        <v>2790</v>
      </c>
      <c r="F862" s="127" t="s">
        <v>2028</v>
      </c>
      <c r="G862" s="149">
        <v>1</v>
      </c>
      <c r="H862" s="7" t="s">
        <v>11</v>
      </c>
      <c r="I862" s="7"/>
      <c r="J862" s="7"/>
      <c r="K862" s="7"/>
      <c r="L862" s="7"/>
      <c r="M862" s="7"/>
    </row>
    <row r="863" spans="1:13" s="1" customFormat="1" ht="15.75" thickBot="1">
      <c r="A863" s="258" t="s">
        <v>1887</v>
      </c>
      <c r="B863" s="259"/>
      <c r="C863" s="260"/>
      <c r="D863" s="182"/>
      <c r="E863" s="243"/>
      <c r="F863" s="127"/>
      <c r="G863" s="149"/>
      <c r="H863" s="7"/>
      <c r="I863" s="7"/>
      <c r="J863" s="7"/>
      <c r="K863" s="7"/>
      <c r="L863" s="7"/>
      <c r="M863" s="7"/>
    </row>
    <row r="864" spans="1:13" s="1" customFormat="1" ht="30">
      <c r="A864" s="52" t="s">
        <v>1887</v>
      </c>
      <c r="B864" s="219" t="s">
        <v>1002</v>
      </c>
      <c r="C864" s="30" t="s">
        <v>1415</v>
      </c>
      <c r="D864" s="182">
        <v>1173.42</v>
      </c>
      <c r="E864" s="243" t="s">
        <v>2791</v>
      </c>
      <c r="F864" s="127" t="s">
        <v>2028</v>
      </c>
      <c r="G864" s="149">
        <v>1</v>
      </c>
      <c r="H864" s="7" t="s">
        <v>11</v>
      </c>
      <c r="I864" s="7"/>
      <c r="J864" s="7"/>
      <c r="K864" s="7"/>
      <c r="L864" s="7"/>
      <c r="M864" s="7"/>
    </row>
    <row r="865" spans="1:13" s="1" customFormat="1" ht="30">
      <c r="A865" s="53" t="s">
        <v>1887</v>
      </c>
      <c r="B865" s="78" t="s">
        <v>1003</v>
      </c>
      <c r="C865" s="23" t="s">
        <v>1416</v>
      </c>
      <c r="D865" s="182">
        <v>1409.2</v>
      </c>
      <c r="E865" s="243" t="s">
        <v>2792</v>
      </c>
      <c r="F865" s="127" t="s">
        <v>2028</v>
      </c>
      <c r="G865" s="149">
        <v>1</v>
      </c>
      <c r="H865" s="7" t="s">
        <v>11</v>
      </c>
      <c r="I865" s="7"/>
      <c r="J865" s="7"/>
      <c r="K865" s="7"/>
      <c r="L865" s="7"/>
      <c r="M865" s="7"/>
    </row>
    <row r="866" spans="1:13" s="1" customFormat="1" ht="30.75" thickBot="1">
      <c r="A866" s="56" t="s">
        <v>1887</v>
      </c>
      <c r="B866" s="225" t="s">
        <v>1004</v>
      </c>
      <c r="C866" s="24" t="s">
        <v>1383</v>
      </c>
      <c r="D866" s="182">
        <v>1223.06</v>
      </c>
      <c r="E866" s="243" t="s">
        <v>2793</v>
      </c>
      <c r="F866" s="127" t="s">
        <v>2028</v>
      </c>
      <c r="G866" s="149">
        <v>1</v>
      </c>
      <c r="H866" s="7" t="s">
        <v>11</v>
      </c>
      <c r="I866" s="7"/>
      <c r="J866" s="7"/>
      <c r="K866" s="7"/>
      <c r="L866" s="7"/>
      <c r="M866" s="7"/>
    </row>
    <row r="867" spans="1:13" s="1" customFormat="1" ht="15.75" thickBot="1">
      <c r="A867" s="258" t="s">
        <v>1422</v>
      </c>
      <c r="B867" s="259"/>
      <c r="C867" s="260"/>
      <c r="D867" s="182"/>
      <c r="E867" s="243"/>
      <c r="F867" s="127" t="s">
        <v>2028</v>
      </c>
      <c r="G867" s="149"/>
      <c r="H867" s="7"/>
      <c r="I867" s="7"/>
      <c r="J867" s="7"/>
      <c r="K867" s="7"/>
      <c r="L867" s="7"/>
      <c r="M867" s="7"/>
    </row>
    <row r="868" spans="1:13" s="1" customFormat="1">
      <c r="A868" s="52" t="s">
        <v>1422</v>
      </c>
      <c r="B868" s="50" t="s">
        <v>1009</v>
      </c>
      <c r="C868" s="93" t="s">
        <v>1423</v>
      </c>
      <c r="D868" s="182">
        <v>219.35000000000002</v>
      </c>
      <c r="E868" s="243" t="s">
        <v>2794</v>
      </c>
      <c r="F868" s="127" t="s">
        <v>2028</v>
      </c>
      <c r="G868" s="149">
        <v>1</v>
      </c>
      <c r="H868" s="7" t="s">
        <v>11</v>
      </c>
      <c r="I868" s="7"/>
      <c r="J868" s="7"/>
      <c r="K868" s="7"/>
      <c r="L868" s="7"/>
      <c r="M868" s="7"/>
    </row>
    <row r="869" spans="1:13" s="1" customFormat="1">
      <c r="A869" s="53" t="s">
        <v>1422</v>
      </c>
      <c r="B869" s="20" t="s">
        <v>1010</v>
      </c>
      <c r="C869" s="84" t="s">
        <v>1424</v>
      </c>
      <c r="D869" s="182">
        <v>224.72</v>
      </c>
      <c r="E869" s="243" t="s">
        <v>2795</v>
      </c>
      <c r="F869" s="127" t="s">
        <v>2028</v>
      </c>
      <c r="G869" s="149">
        <v>1</v>
      </c>
      <c r="H869" s="7" t="s">
        <v>11</v>
      </c>
      <c r="I869" s="7"/>
      <c r="J869" s="7"/>
      <c r="K869" s="7"/>
      <c r="L869" s="7"/>
      <c r="M869" s="7"/>
    </row>
    <row r="870" spans="1:13" s="1" customFormat="1" ht="15.75" thickBot="1">
      <c r="A870" s="56" t="s">
        <v>1422</v>
      </c>
      <c r="B870" s="21" t="s">
        <v>1011</v>
      </c>
      <c r="C870" s="94" t="s">
        <v>1425</v>
      </c>
      <c r="D870" s="182">
        <v>190.74960000000002</v>
      </c>
      <c r="E870" s="243" t="s">
        <v>2796</v>
      </c>
      <c r="F870" s="127" t="s">
        <v>2028</v>
      </c>
      <c r="G870" s="149">
        <v>1</v>
      </c>
      <c r="H870" s="7" t="s">
        <v>11</v>
      </c>
      <c r="I870" s="7"/>
      <c r="J870" s="7"/>
      <c r="K870" s="7"/>
      <c r="L870" s="7"/>
      <c r="M870" s="7"/>
    </row>
    <row r="871" spans="1:13" s="1" customFormat="1" ht="15.75" thickBot="1">
      <c r="A871" s="258" t="s">
        <v>1891</v>
      </c>
      <c r="B871" s="259"/>
      <c r="C871" s="260"/>
      <c r="D871" s="182"/>
      <c r="E871" s="243"/>
      <c r="F871" s="127" t="s">
        <v>2028</v>
      </c>
      <c r="G871" s="149"/>
      <c r="H871" s="7"/>
      <c r="I871" s="7"/>
      <c r="J871" s="7"/>
      <c r="K871" s="7"/>
      <c r="L871" s="7"/>
      <c r="M871" s="7"/>
    </row>
    <row r="872" spans="1:13" s="1" customFormat="1" ht="45">
      <c r="A872" s="52" t="s">
        <v>1888</v>
      </c>
      <c r="B872" s="219" t="s">
        <v>969</v>
      </c>
      <c r="C872" s="170" t="s">
        <v>1400</v>
      </c>
      <c r="D872" s="182">
        <v>537.74699999999996</v>
      </c>
      <c r="E872" s="243" t="s">
        <v>2797</v>
      </c>
      <c r="F872" s="127" t="s">
        <v>2028</v>
      </c>
      <c r="G872" s="149">
        <v>1</v>
      </c>
      <c r="H872" s="7" t="s">
        <v>11</v>
      </c>
      <c r="I872" s="7"/>
      <c r="J872" s="7"/>
      <c r="K872" s="7"/>
      <c r="L872" s="7"/>
      <c r="M872" s="7"/>
    </row>
    <row r="873" spans="1:13" s="1" customFormat="1">
      <c r="A873" s="53" t="s">
        <v>1889</v>
      </c>
      <c r="B873" s="78" t="s">
        <v>970</v>
      </c>
      <c r="C873" s="86" t="s">
        <v>1384</v>
      </c>
      <c r="D873" s="182">
        <v>373.12</v>
      </c>
      <c r="E873" s="243" t="s">
        <v>2798</v>
      </c>
      <c r="F873" s="127" t="s">
        <v>2028</v>
      </c>
      <c r="G873" s="149">
        <v>1</v>
      </c>
      <c r="H873" s="7" t="s">
        <v>11</v>
      </c>
      <c r="I873" s="7"/>
      <c r="J873" s="7"/>
      <c r="K873" s="7"/>
      <c r="L873" s="7"/>
      <c r="M873" s="7"/>
    </row>
    <row r="874" spans="1:13" s="1" customFormat="1" ht="15.75" thickBot="1">
      <c r="A874" s="90" t="s">
        <v>1890</v>
      </c>
      <c r="B874" s="226" t="s">
        <v>971</v>
      </c>
      <c r="C874" s="187" t="s">
        <v>1385</v>
      </c>
      <c r="D874" s="182">
        <v>235.4</v>
      </c>
      <c r="E874" s="243" t="s">
        <v>2799</v>
      </c>
      <c r="F874" s="127" t="s">
        <v>2028</v>
      </c>
      <c r="G874" s="189">
        <v>1</v>
      </c>
      <c r="H874" s="192" t="s">
        <v>11</v>
      </c>
      <c r="I874" s="192"/>
      <c r="J874" s="192"/>
      <c r="K874" s="192"/>
      <c r="L874" s="192"/>
      <c r="M874" s="192"/>
    </row>
    <row r="875" spans="1:13" s="1" customFormat="1" ht="15.75" thickBot="1">
      <c r="A875" s="258" t="s">
        <v>2047</v>
      </c>
      <c r="B875" s="259"/>
      <c r="C875" s="260"/>
      <c r="D875" s="182"/>
      <c r="E875" s="243"/>
      <c r="F875" s="127"/>
      <c r="G875" s="189"/>
      <c r="H875" s="192"/>
      <c r="I875" s="192"/>
      <c r="J875" s="192"/>
      <c r="K875" s="192"/>
      <c r="L875" s="192"/>
      <c r="M875" s="192"/>
    </row>
    <row r="876" spans="1:13" ht="30">
      <c r="A876" s="205" t="s">
        <v>1892</v>
      </c>
      <c r="B876" s="198" t="s">
        <v>1643</v>
      </c>
      <c r="C876" s="178" t="s">
        <v>1893</v>
      </c>
      <c r="D876" s="182">
        <v>1741.95</v>
      </c>
      <c r="E876" s="243" t="s">
        <v>2800</v>
      </c>
      <c r="F876" s="127" t="s">
        <v>2028</v>
      </c>
      <c r="G876" s="149">
        <v>1</v>
      </c>
      <c r="H876" s="7" t="s">
        <v>11</v>
      </c>
      <c r="I876" s="184"/>
      <c r="J876" s="183"/>
      <c r="K876" s="180"/>
      <c r="L876" s="179"/>
      <c r="M876" s="185"/>
    </row>
    <row r="877" spans="1:13" ht="30">
      <c r="A877" s="62" t="s">
        <v>1892</v>
      </c>
      <c r="B877" s="114" t="s">
        <v>1644</v>
      </c>
      <c r="C877" s="165" t="s">
        <v>1894</v>
      </c>
      <c r="D877" s="182">
        <v>2094.5462000000002</v>
      </c>
      <c r="E877" s="243" t="s">
        <v>2801</v>
      </c>
      <c r="F877" s="127" t="s">
        <v>2028</v>
      </c>
      <c r="G877" s="149">
        <v>1</v>
      </c>
      <c r="H877" s="7" t="s">
        <v>11</v>
      </c>
      <c r="I877" s="184"/>
      <c r="J877" s="183"/>
      <c r="K877" s="180"/>
      <c r="L877" s="179"/>
      <c r="M877" s="185"/>
    </row>
    <row r="878" spans="1:13" ht="30">
      <c r="A878" s="62" t="s">
        <v>1892</v>
      </c>
      <c r="B878" s="114" t="s">
        <v>1645</v>
      </c>
      <c r="C878" s="165" t="s">
        <v>1895</v>
      </c>
      <c r="D878" s="182">
        <v>2370.375</v>
      </c>
      <c r="E878" s="243"/>
      <c r="F878" s="127" t="s">
        <v>2028</v>
      </c>
      <c r="G878" s="149">
        <v>1</v>
      </c>
      <c r="H878" s="192" t="s">
        <v>11</v>
      </c>
      <c r="I878" s="184"/>
      <c r="J878" s="183"/>
      <c r="K878" s="180"/>
      <c r="L878" s="179"/>
      <c r="M878" s="185"/>
    </row>
    <row r="879" spans="1:13" ht="30">
      <c r="A879" s="62" t="s">
        <v>1892</v>
      </c>
      <c r="B879" s="114" t="s">
        <v>1646</v>
      </c>
      <c r="C879" s="165" t="s">
        <v>1896</v>
      </c>
      <c r="D879" s="182">
        <v>2117.5140000000001</v>
      </c>
      <c r="E879" s="243" t="s">
        <v>2802</v>
      </c>
      <c r="F879" s="127" t="s">
        <v>2028</v>
      </c>
      <c r="G879" s="149">
        <v>1</v>
      </c>
      <c r="H879" s="7" t="s">
        <v>11</v>
      </c>
      <c r="I879" s="184"/>
      <c r="J879" s="183"/>
      <c r="K879" s="180"/>
      <c r="L879" s="179"/>
      <c r="M879" s="185"/>
    </row>
    <row r="880" spans="1:13" ht="30">
      <c r="A880" s="62" t="s">
        <v>1892</v>
      </c>
      <c r="B880" s="114" t="s">
        <v>1647</v>
      </c>
      <c r="C880" s="165" t="s">
        <v>1897</v>
      </c>
      <c r="D880" s="182">
        <v>3833.9490000000001</v>
      </c>
      <c r="E880" s="243" t="s">
        <v>2803</v>
      </c>
      <c r="F880" s="127" t="s">
        <v>2028</v>
      </c>
      <c r="G880" s="149">
        <v>1</v>
      </c>
      <c r="H880" s="7" t="s">
        <v>11</v>
      </c>
      <c r="I880" s="184"/>
      <c r="J880" s="183"/>
      <c r="K880" s="180"/>
      <c r="L880" s="179"/>
      <c r="M880" s="185"/>
    </row>
    <row r="881" spans="1:13" ht="30.75" thickBot="1">
      <c r="A881" s="206" t="s">
        <v>1892</v>
      </c>
      <c r="B881" s="116" t="s">
        <v>1648</v>
      </c>
      <c r="C881" s="166" t="s">
        <v>1898</v>
      </c>
      <c r="D881" s="182">
        <v>3114.8</v>
      </c>
      <c r="E881" s="243" t="s">
        <v>2804</v>
      </c>
      <c r="F881" s="127" t="s">
        <v>2028</v>
      </c>
      <c r="G881" s="149">
        <v>1</v>
      </c>
      <c r="H881" s="192" t="s">
        <v>11</v>
      </c>
      <c r="I881" s="184"/>
      <c r="J881" s="183"/>
      <c r="K881" s="180"/>
      <c r="L881" s="179"/>
      <c r="M881" s="185"/>
    </row>
    <row r="882" spans="1:13" ht="15.75" thickBot="1">
      <c r="A882" s="261" t="s">
        <v>1899</v>
      </c>
      <c r="B882" s="262"/>
      <c r="C882" s="263"/>
      <c r="D882" s="9"/>
      <c r="E882" s="243"/>
      <c r="F882" s="127"/>
      <c r="G882" s="149"/>
      <c r="H882" s="192"/>
      <c r="I882" s="184"/>
      <c r="J882" s="183"/>
      <c r="K882" s="180"/>
      <c r="L882" s="179"/>
      <c r="M882" s="185"/>
    </row>
    <row r="883" spans="1:13">
      <c r="A883" s="205" t="s">
        <v>1899</v>
      </c>
      <c r="B883" s="205" t="s">
        <v>1651</v>
      </c>
      <c r="C883" s="173" t="s">
        <v>1900</v>
      </c>
      <c r="D883" s="155" t="s">
        <v>1908</v>
      </c>
      <c r="E883" s="246" t="s">
        <v>2805</v>
      </c>
      <c r="F883" s="127" t="s">
        <v>1595</v>
      </c>
      <c r="G883" s="149">
        <v>1</v>
      </c>
      <c r="H883" s="7" t="s">
        <v>11</v>
      </c>
      <c r="I883" s="10"/>
      <c r="J883" s="10"/>
      <c r="K883" s="10"/>
      <c r="L883" s="9"/>
      <c r="M883" s="10"/>
    </row>
    <row r="884" spans="1:13">
      <c r="A884" s="62" t="s">
        <v>1899</v>
      </c>
      <c r="B884" s="62" t="s">
        <v>1652</v>
      </c>
      <c r="C884" s="167" t="s">
        <v>1901</v>
      </c>
      <c r="D884" s="155" t="s">
        <v>1909</v>
      </c>
      <c r="E884" s="246" t="s">
        <v>2806</v>
      </c>
      <c r="F884" s="127" t="s">
        <v>1595</v>
      </c>
      <c r="G884" s="149">
        <v>1</v>
      </c>
      <c r="H884" s="7" t="s">
        <v>11</v>
      </c>
      <c r="I884" s="10"/>
      <c r="J884" s="10"/>
      <c r="K884" s="10"/>
      <c r="L884" s="9"/>
      <c r="M884" s="10"/>
    </row>
    <row r="885" spans="1:13">
      <c r="A885" s="62" t="s">
        <v>1899</v>
      </c>
      <c r="B885" s="62" t="s">
        <v>1653</v>
      </c>
      <c r="C885" s="167" t="s">
        <v>1902</v>
      </c>
      <c r="D885" s="155" t="s">
        <v>1910</v>
      </c>
      <c r="E885" s="239" t="s">
        <v>2807</v>
      </c>
      <c r="F885" s="199" t="s">
        <v>1595</v>
      </c>
      <c r="G885" s="149">
        <v>1</v>
      </c>
      <c r="H885" s="192" t="s">
        <v>11</v>
      </c>
      <c r="I885" s="10"/>
      <c r="J885" s="10"/>
      <c r="K885" s="10"/>
      <c r="L885" s="9"/>
      <c r="M885" s="10"/>
    </row>
    <row r="886" spans="1:13">
      <c r="A886" s="62" t="s">
        <v>1899</v>
      </c>
      <c r="B886" s="62" t="s">
        <v>1654</v>
      </c>
      <c r="C886" s="167" t="s">
        <v>1903</v>
      </c>
      <c r="D886" s="155" t="s">
        <v>1911</v>
      </c>
      <c r="E886" s="239" t="s">
        <v>2808</v>
      </c>
      <c r="F886" s="199" t="s">
        <v>1595</v>
      </c>
      <c r="G886" s="149">
        <v>1</v>
      </c>
      <c r="H886" s="7" t="s">
        <v>11</v>
      </c>
      <c r="I886" s="10"/>
      <c r="J886" s="10"/>
      <c r="K886" s="10"/>
      <c r="L886" s="9"/>
      <c r="M886" s="10"/>
    </row>
    <row r="887" spans="1:13">
      <c r="A887" s="62" t="s">
        <v>1899</v>
      </c>
      <c r="B887" s="62" t="s">
        <v>1655</v>
      </c>
      <c r="C887" s="167" t="s">
        <v>1905</v>
      </c>
      <c r="D887" s="155" t="s">
        <v>1912</v>
      </c>
      <c r="E887" s="239" t="s">
        <v>2809</v>
      </c>
      <c r="F887" s="199" t="s">
        <v>1595</v>
      </c>
      <c r="G887" s="149">
        <v>1</v>
      </c>
      <c r="H887" s="7" t="s">
        <v>11</v>
      </c>
      <c r="I887" s="10"/>
      <c r="J887" s="10"/>
      <c r="K887" s="10"/>
      <c r="L887" s="9"/>
      <c r="M887" s="10"/>
    </row>
    <row r="888" spans="1:13">
      <c r="A888" s="62" t="s">
        <v>1899</v>
      </c>
      <c r="B888" s="62" t="s">
        <v>1656</v>
      </c>
      <c r="C888" s="167" t="s">
        <v>1904</v>
      </c>
      <c r="D888" s="155" t="s">
        <v>1913</v>
      </c>
      <c r="E888" s="239" t="s">
        <v>2810</v>
      </c>
      <c r="F888" s="199" t="s">
        <v>1595</v>
      </c>
      <c r="G888" s="149">
        <v>1</v>
      </c>
      <c r="H888" s="192" t="s">
        <v>11</v>
      </c>
      <c r="I888" s="10"/>
      <c r="J888" s="10"/>
      <c r="K888" s="10"/>
      <c r="L888" s="9"/>
      <c r="M888" s="10"/>
    </row>
    <row r="889" spans="1:13">
      <c r="A889" s="62" t="s">
        <v>1899</v>
      </c>
      <c r="B889" s="62" t="s">
        <v>1657</v>
      </c>
      <c r="C889" s="167" t="s">
        <v>1906</v>
      </c>
      <c r="D889" s="155" t="s">
        <v>1914</v>
      </c>
      <c r="E889" s="239" t="s">
        <v>2811</v>
      </c>
      <c r="F889" s="199" t="s">
        <v>1595</v>
      </c>
      <c r="G889" s="149">
        <v>1</v>
      </c>
      <c r="H889" s="7" t="s">
        <v>11</v>
      </c>
      <c r="I889" s="10"/>
      <c r="J889" s="10"/>
      <c r="K889" s="10"/>
      <c r="L889" s="9"/>
      <c r="M889" s="10"/>
    </row>
    <row r="890" spans="1:13">
      <c r="A890" s="62" t="s">
        <v>1899</v>
      </c>
      <c r="B890" s="62" t="s">
        <v>1658</v>
      </c>
      <c r="C890" s="167" t="s">
        <v>1907</v>
      </c>
      <c r="D890" s="155" t="s">
        <v>1915</v>
      </c>
      <c r="E890" s="239" t="s">
        <v>2812</v>
      </c>
      <c r="F890" s="199" t="s">
        <v>1595</v>
      </c>
      <c r="G890" s="149">
        <v>1</v>
      </c>
      <c r="H890" s="7" t="s">
        <v>11</v>
      </c>
      <c r="I890" s="10"/>
      <c r="J890" s="10"/>
      <c r="K890" s="10"/>
      <c r="L890" s="9"/>
      <c r="M890" s="10"/>
    </row>
    <row r="891" spans="1:13">
      <c r="A891" s="62" t="s">
        <v>1899</v>
      </c>
      <c r="B891" s="62" t="s">
        <v>1659</v>
      </c>
      <c r="C891" s="167" t="s">
        <v>1903</v>
      </c>
      <c r="D891" s="155" t="s">
        <v>1916</v>
      </c>
      <c r="E891" s="239" t="s">
        <v>2813</v>
      </c>
      <c r="F891" s="199" t="s">
        <v>1595</v>
      </c>
      <c r="G891" s="149">
        <v>1</v>
      </c>
      <c r="H891" s="192" t="s">
        <v>11</v>
      </c>
      <c r="I891" s="10"/>
      <c r="J891" s="10"/>
      <c r="K891" s="10"/>
      <c r="L891" s="9"/>
      <c r="M891" s="10"/>
    </row>
    <row r="892" spans="1:13" ht="15.75" thickBot="1">
      <c r="A892" s="206" t="s">
        <v>1899</v>
      </c>
      <c r="B892" s="206" t="s">
        <v>1660</v>
      </c>
      <c r="C892" s="175" t="s">
        <v>1904</v>
      </c>
      <c r="D892" s="155" t="s">
        <v>1913</v>
      </c>
      <c r="E892" s="239" t="s">
        <v>2814</v>
      </c>
      <c r="F892" s="199" t="s">
        <v>1595</v>
      </c>
      <c r="G892" s="149">
        <v>1</v>
      </c>
      <c r="H892" s="7" t="s">
        <v>11</v>
      </c>
      <c r="I892" s="10"/>
      <c r="J892" s="10"/>
      <c r="K892" s="10"/>
      <c r="L892" s="9"/>
      <c r="M892" s="10"/>
    </row>
    <row r="893" spans="1:13" ht="15.75" thickBot="1">
      <c r="A893" s="261" t="s">
        <v>1252</v>
      </c>
      <c r="B893" s="262"/>
      <c r="C893" s="263"/>
      <c r="D893" s="207"/>
      <c r="E893" s="243"/>
      <c r="F893" s="127"/>
      <c r="G893" s="200"/>
      <c r="H893" s="51"/>
      <c r="I893" s="201"/>
      <c r="J893" s="201"/>
      <c r="K893" s="201"/>
      <c r="L893" s="207"/>
      <c r="M893" s="201"/>
    </row>
    <row r="894" spans="1:13">
      <c r="A894" s="52" t="s">
        <v>1252</v>
      </c>
      <c r="B894" s="115" t="s">
        <v>1012</v>
      </c>
      <c r="C894" s="30" t="s">
        <v>1013</v>
      </c>
      <c r="D894" s="256">
        <v>8.536500000000002</v>
      </c>
      <c r="E894" s="243" t="s">
        <v>2815</v>
      </c>
      <c r="F894" s="127" t="s">
        <v>1595</v>
      </c>
      <c r="G894" s="200">
        <v>1</v>
      </c>
      <c r="H894" s="15" t="s">
        <v>32</v>
      </c>
      <c r="I894" s="15"/>
      <c r="J894" s="15"/>
      <c r="K894" s="15"/>
      <c r="L894" s="51"/>
      <c r="M894" s="15"/>
    </row>
    <row r="895" spans="1:13">
      <c r="A895" s="53" t="s">
        <v>1252</v>
      </c>
      <c r="B895" s="69" t="s">
        <v>1014</v>
      </c>
      <c r="C895" s="23" t="s">
        <v>1015</v>
      </c>
      <c r="D895" s="252">
        <v>15.540000000000001</v>
      </c>
      <c r="E895" s="243" t="s">
        <v>2816</v>
      </c>
      <c r="F895" s="127" t="s">
        <v>1595</v>
      </c>
      <c r="G895" s="149">
        <v>1</v>
      </c>
      <c r="H895" s="6" t="s">
        <v>32</v>
      </c>
      <c r="I895" s="6"/>
      <c r="J895" s="6"/>
      <c r="K895" s="6"/>
      <c r="L895" s="7"/>
      <c r="M895" s="6"/>
    </row>
    <row r="896" spans="1:13">
      <c r="A896" s="53" t="s">
        <v>1252</v>
      </c>
      <c r="B896" s="69" t="s">
        <v>1016</v>
      </c>
      <c r="C896" s="23" t="s">
        <v>1017</v>
      </c>
      <c r="D896" s="252">
        <v>16.002000000000002</v>
      </c>
      <c r="E896" s="243" t="s">
        <v>2817</v>
      </c>
      <c r="F896" s="127" t="s">
        <v>1595</v>
      </c>
      <c r="G896" s="149">
        <v>1</v>
      </c>
      <c r="H896" s="6" t="s">
        <v>32</v>
      </c>
      <c r="I896" s="6"/>
      <c r="J896" s="6"/>
      <c r="K896" s="6"/>
      <c r="L896" s="7"/>
      <c r="M896" s="6"/>
    </row>
    <row r="897" spans="1:13">
      <c r="A897" s="53" t="s">
        <v>1252</v>
      </c>
      <c r="B897" s="69" t="s">
        <v>1018</v>
      </c>
      <c r="C897" s="23" t="s">
        <v>1019</v>
      </c>
      <c r="D897" s="252">
        <v>18.165600000000001</v>
      </c>
      <c r="E897" s="243" t="s">
        <v>2818</v>
      </c>
      <c r="F897" s="127" t="s">
        <v>1595</v>
      </c>
      <c r="G897" s="149">
        <v>1</v>
      </c>
      <c r="H897" s="6" t="s">
        <v>32</v>
      </c>
      <c r="I897" s="6"/>
      <c r="J897" s="6"/>
      <c r="K897" s="6"/>
      <c r="L897" s="7"/>
      <c r="M897" s="6"/>
    </row>
    <row r="898" spans="1:13">
      <c r="A898" s="53" t="s">
        <v>1252</v>
      </c>
      <c r="B898" s="69" t="s">
        <v>1020</v>
      </c>
      <c r="C898" s="23" t="s">
        <v>1021</v>
      </c>
      <c r="D898" s="252">
        <v>19.551000000000002</v>
      </c>
      <c r="E898" s="243" t="s">
        <v>2819</v>
      </c>
      <c r="F898" s="127" t="s">
        <v>1595</v>
      </c>
      <c r="G898" s="149">
        <v>1</v>
      </c>
      <c r="H898" s="6" t="s">
        <v>32</v>
      </c>
      <c r="I898" s="6"/>
      <c r="J898" s="6"/>
      <c r="K898" s="6"/>
      <c r="L898" s="7"/>
      <c r="M898" s="6"/>
    </row>
    <row r="899" spans="1:13">
      <c r="A899" s="53" t="s">
        <v>1252</v>
      </c>
      <c r="B899" s="69" t="s">
        <v>1022</v>
      </c>
      <c r="C899" s="23" t="s">
        <v>1023</v>
      </c>
      <c r="D899" s="252">
        <v>21.014800000000001</v>
      </c>
      <c r="E899" s="243" t="s">
        <v>2820</v>
      </c>
      <c r="F899" s="127" t="s">
        <v>1595</v>
      </c>
      <c r="G899" s="149">
        <v>1</v>
      </c>
      <c r="H899" s="6" t="s">
        <v>32</v>
      </c>
      <c r="I899" s="6"/>
      <c r="J899" s="6"/>
      <c r="K899" s="6"/>
      <c r="L899" s="7"/>
      <c r="M899" s="6"/>
    </row>
    <row r="900" spans="1:13">
      <c r="A900" s="53" t="s">
        <v>1252</v>
      </c>
      <c r="B900" s="69" t="s">
        <v>1024</v>
      </c>
      <c r="C900" s="23" t="s">
        <v>1025</v>
      </c>
      <c r="D900" s="252">
        <v>22.491000000000003</v>
      </c>
      <c r="E900" s="243" t="s">
        <v>2821</v>
      </c>
      <c r="F900" s="127" t="s">
        <v>1595</v>
      </c>
      <c r="G900" s="149">
        <v>1</v>
      </c>
      <c r="H900" s="6" t="s">
        <v>32</v>
      </c>
      <c r="I900" s="6"/>
      <c r="J900" s="6"/>
      <c r="K900" s="6"/>
      <c r="L900" s="7"/>
      <c r="M900" s="6"/>
    </row>
    <row r="901" spans="1:13" ht="30">
      <c r="A901" s="53" t="s">
        <v>1252</v>
      </c>
      <c r="B901" s="69">
        <v>19892</v>
      </c>
      <c r="C901" s="23" t="s">
        <v>1026</v>
      </c>
      <c r="D901" s="252">
        <v>4.0880000000000001</v>
      </c>
      <c r="E901" s="243" t="s">
        <v>2822</v>
      </c>
      <c r="F901" s="127" t="s">
        <v>1595</v>
      </c>
      <c r="G901" s="149">
        <v>1</v>
      </c>
      <c r="H901" s="6"/>
      <c r="I901" s="6"/>
      <c r="J901" s="6"/>
      <c r="K901" s="6"/>
      <c r="L901" s="7"/>
      <c r="M901" s="6"/>
    </row>
    <row r="902" spans="1:13" ht="30">
      <c r="A902" s="53" t="s">
        <v>1252</v>
      </c>
      <c r="B902" s="69" t="s">
        <v>2045</v>
      </c>
      <c r="C902" s="23" t="s">
        <v>1027</v>
      </c>
      <c r="D902" s="252">
        <v>4.0590000000000002</v>
      </c>
      <c r="E902" s="243" t="s">
        <v>2823</v>
      </c>
      <c r="F902" s="127" t="s">
        <v>1595</v>
      </c>
      <c r="G902" s="149">
        <v>1</v>
      </c>
      <c r="H902" s="6"/>
      <c r="I902" s="6"/>
      <c r="J902" s="6"/>
      <c r="K902" s="6"/>
      <c r="L902" s="7"/>
      <c r="M902" s="6"/>
    </row>
    <row r="903" spans="1:13">
      <c r="A903" s="53" t="s">
        <v>1252</v>
      </c>
      <c r="B903" s="69" t="s">
        <v>1028</v>
      </c>
      <c r="C903" s="23" t="s">
        <v>1029</v>
      </c>
      <c r="D903" s="252">
        <v>38.775000000000006</v>
      </c>
      <c r="E903" s="243" t="s">
        <v>2824</v>
      </c>
      <c r="F903" s="127" t="s">
        <v>1595</v>
      </c>
      <c r="G903" s="149">
        <v>1</v>
      </c>
      <c r="H903" s="6"/>
      <c r="I903" s="6"/>
      <c r="J903" s="6"/>
      <c r="K903" s="6"/>
      <c r="L903" s="7"/>
      <c r="M903" s="6"/>
    </row>
    <row r="904" spans="1:13">
      <c r="A904" s="53" t="s">
        <v>1252</v>
      </c>
      <c r="B904" s="69" t="s">
        <v>1030</v>
      </c>
      <c r="C904" s="23" t="s">
        <v>1031</v>
      </c>
      <c r="D904" s="252">
        <v>0.79800000000000004</v>
      </c>
      <c r="E904" s="243" t="s">
        <v>2825</v>
      </c>
      <c r="F904" s="127" t="s">
        <v>1595</v>
      </c>
      <c r="G904" s="149">
        <v>1</v>
      </c>
      <c r="H904" s="6"/>
      <c r="I904" s="6"/>
      <c r="J904" s="6"/>
      <c r="K904" s="6"/>
      <c r="L904" s="7"/>
      <c r="M904" s="6"/>
    </row>
    <row r="905" spans="1:13" ht="15.75" thickBot="1">
      <c r="A905" s="56" t="s">
        <v>1252</v>
      </c>
      <c r="B905" s="89" t="s">
        <v>1493</v>
      </c>
      <c r="C905" s="24" t="s">
        <v>1032</v>
      </c>
      <c r="D905" s="252">
        <v>8.4</v>
      </c>
      <c r="E905" s="243" t="s">
        <v>2826</v>
      </c>
      <c r="F905" s="127" t="s">
        <v>1595</v>
      </c>
      <c r="G905" s="149">
        <v>1</v>
      </c>
      <c r="H905" s="6"/>
      <c r="I905" s="6"/>
      <c r="J905" s="6"/>
      <c r="K905" s="6"/>
      <c r="L905" s="7"/>
      <c r="M905" s="6"/>
    </row>
    <row r="906" spans="1:13" ht="15.75" thickBot="1">
      <c r="A906" s="258" t="s">
        <v>1917</v>
      </c>
      <c r="B906" s="259"/>
      <c r="C906" s="260"/>
      <c r="D906" s="154"/>
      <c r="E906" s="240"/>
      <c r="F906" s="127"/>
      <c r="G906" s="149"/>
      <c r="H906" s="6"/>
      <c r="I906" s="6"/>
      <c r="J906" s="6"/>
      <c r="K906" s="6"/>
      <c r="L906" s="7"/>
      <c r="M906" s="6"/>
    </row>
    <row r="907" spans="1:13" ht="30">
      <c r="A907" s="52" t="s">
        <v>1947</v>
      </c>
      <c r="B907" s="219" t="s">
        <v>1661</v>
      </c>
      <c r="C907" s="30" t="s">
        <v>1033</v>
      </c>
      <c r="D907" s="182">
        <v>215</v>
      </c>
      <c r="E907" s="243" t="s">
        <v>2827</v>
      </c>
      <c r="F907" s="127" t="s">
        <v>1595</v>
      </c>
      <c r="G907" s="149">
        <v>1</v>
      </c>
      <c r="H907" s="6" t="s">
        <v>411</v>
      </c>
      <c r="I907" s="6"/>
      <c r="J907" s="6"/>
      <c r="K907" s="6"/>
      <c r="L907" s="7"/>
      <c r="M907" s="6"/>
    </row>
    <row r="908" spans="1:13" ht="30">
      <c r="A908" s="53" t="s">
        <v>1947</v>
      </c>
      <c r="B908" s="78" t="s">
        <v>1662</v>
      </c>
      <c r="C908" s="23" t="s">
        <v>1034</v>
      </c>
      <c r="D908" s="182">
        <v>225</v>
      </c>
      <c r="E908" s="243" t="s">
        <v>2828</v>
      </c>
      <c r="F908" s="127" t="s">
        <v>1595</v>
      </c>
      <c r="G908" s="149">
        <v>1</v>
      </c>
      <c r="H908" s="6" t="s">
        <v>411</v>
      </c>
      <c r="I908" s="6"/>
      <c r="J908" s="6"/>
      <c r="K908" s="6"/>
      <c r="L908" s="7"/>
      <c r="M908" s="6"/>
    </row>
    <row r="909" spans="1:13" ht="30">
      <c r="A909" s="53" t="s">
        <v>1947</v>
      </c>
      <c r="B909" s="78" t="s">
        <v>1663</v>
      </c>
      <c r="C909" s="23" t="s">
        <v>1035</v>
      </c>
      <c r="D909" s="182">
        <v>285</v>
      </c>
      <c r="E909" s="243" t="s">
        <v>2829</v>
      </c>
      <c r="F909" s="127" t="s">
        <v>1595</v>
      </c>
      <c r="G909" s="149">
        <v>1</v>
      </c>
      <c r="H909" s="6" t="s">
        <v>411</v>
      </c>
      <c r="I909" s="6"/>
      <c r="J909" s="6"/>
      <c r="K909" s="6"/>
      <c r="L909" s="7"/>
      <c r="M909" s="6"/>
    </row>
    <row r="910" spans="1:13" ht="30">
      <c r="A910" s="53" t="s">
        <v>1947</v>
      </c>
      <c r="B910" s="78" t="s">
        <v>1664</v>
      </c>
      <c r="C910" s="23" t="s">
        <v>1036</v>
      </c>
      <c r="D910" s="182">
        <v>345</v>
      </c>
      <c r="E910" s="243" t="s">
        <v>2830</v>
      </c>
      <c r="F910" s="127" t="s">
        <v>1595</v>
      </c>
      <c r="G910" s="149">
        <v>1</v>
      </c>
      <c r="H910" s="6" t="s">
        <v>411</v>
      </c>
      <c r="I910" s="6"/>
      <c r="J910" s="6"/>
      <c r="K910" s="6"/>
      <c r="L910" s="7"/>
      <c r="M910" s="6"/>
    </row>
    <row r="911" spans="1:13">
      <c r="A911" s="53" t="s">
        <v>1947</v>
      </c>
      <c r="B911" s="78" t="s">
        <v>1665</v>
      </c>
      <c r="C911" s="23" t="s">
        <v>1037</v>
      </c>
      <c r="D911" s="182">
        <v>205</v>
      </c>
      <c r="E911" s="243" t="s">
        <v>2831</v>
      </c>
      <c r="F911" s="127" t="s">
        <v>1595</v>
      </c>
      <c r="G911" s="149">
        <v>1</v>
      </c>
      <c r="H911" s="6" t="s">
        <v>411</v>
      </c>
      <c r="I911" s="6"/>
      <c r="J911" s="6"/>
      <c r="K911" s="6"/>
      <c r="L911" s="7"/>
      <c r="M911" s="6"/>
    </row>
    <row r="912" spans="1:13">
      <c r="A912" s="53" t="s">
        <v>1947</v>
      </c>
      <c r="B912" s="78" t="s">
        <v>1918</v>
      </c>
      <c r="C912" s="23" t="s">
        <v>1919</v>
      </c>
      <c r="D912" s="182">
        <v>242.25</v>
      </c>
      <c r="E912" s="243" t="s">
        <v>2832</v>
      </c>
      <c r="F912" s="127" t="s">
        <v>1595</v>
      </c>
      <c r="G912" s="149"/>
      <c r="H912" s="6" t="s">
        <v>411</v>
      </c>
      <c r="I912" s="6"/>
      <c r="J912" s="6"/>
      <c r="K912" s="6"/>
      <c r="L912" s="7"/>
      <c r="M912" s="6"/>
    </row>
    <row r="913" spans="1:13">
      <c r="A913" s="53" t="s">
        <v>1947</v>
      </c>
      <c r="B913" s="78" t="s">
        <v>1666</v>
      </c>
      <c r="C913" s="23" t="s">
        <v>1038</v>
      </c>
      <c r="D913" s="182">
        <v>240</v>
      </c>
      <c r="E913" s="243" t="s">
        <v>2833</v>
      </c>
      <c r="F913" s="127" t="s">
        <v>1595</v>
      </c>
      <c r="G913" s="149">
        <v>1</v>
      </c>
      <c r="H913" s="6" t="s">
        <v>411</v>
      </c>
      <c r="I913" s="6"/>
      <c r="J913" s="6"/>
      <c r="K913" s="6"/>
      <c r="L913" s="7"/>
      <c r="M913" s="6"/>
    </row>
    <row r="914" spans="1:13">
      <c r="A914" s="53" t="s">
        <v>1947</v>
      </c>
      <c r="B914" s="78" t="s">
        <v>1920</v>
      </c>
      <c r="C914" s="23" t="s">
        <v>1921</v>
      </c>
      <c r="D914" s="182">
        <v>292.5</v>
      </c>
      <c r="E914" s="243" t="s">
        <v>2834</v>
      </c>
      <c r="F914" s="127" t="s">
        <v>1595</v>
      </c>
      <c r="G914" s="149"/>
      <c r="H914" s="6" t="s">
        <v>411</v>
      </c>
      <c r="I914" s="6"/>
      <c r="J914" s="6"/>
      <c r="K914" s="6"/>
      <c r="L914" s="7"/>
      <c r="M914" s="6"/>
    </row>
    <row r="915" spans="1:13">
      <c r="A915" s="53" t="s">
        <v>1947</v>
      </c>
      <c r="B915" s="78" t="s">
        <v>1667</v>
      </c>
      <c r="C915" s="23" t="s">
        <v>1039</v>
      </c>
      <c r="D915" s="182">
        <v>261.25</v>
      </c>
      <c r="E915" s="243" t="s">
        <v>2835</v>
      </c>
      <c r="F915" s="127" t="s">
        <v>1595</v>
      </c>
      <c r="G915" s="149">
        <v>1</v>
      </c>
      <c r="H915" s="6" t="s">
        <v>411</v>
      </c>
      <c r="I915" s="6"/>
      <c r="J915" s="6"/>
      <c r="K915" s="6"/>
      <c r="L915" s="7"/>
      <c r="M915" s="6"/>
    </row>
    <row r="916" spans="1:13">
      <c r="A916" s="53" t="s">
        <v>1947</v>
      </c>
      <c r="B916" s="78" t="s">
        <v>1922</v>
      </c>
      <c r="C916" s="23" t="s">
        <v>1923</v>
      </c>
      <c r="D916" s="182">
        <v>351</v>
      </c>
      <c r="E916" s="243" t="s">
        <v>2836</v>
      </c>
      <c r="F916" s="127" t="s">
        <v>1595</v>
      </c>
      <c r="G916" s="149"/>
      <c r="H916" s="6" t="s">
        <v>411</v>
      </c>
      <c r="I916" s="6"/>
      <c r="J916" s="6"/>
      <c r="K916" s="6"/>
      <c r="L916" s="7"/>
      <c r="M916" s="6"/>
    </row>
    <row r="917" spans="1:13">
      <c r="A917" s="53" t="s">
        <v>1947</v>
      </c>
      <c r="B917" s="78" t="s">
        <v>1668</v>
      </c>
      <c r="C917" s="23" t="s">
        <v>1040</v>
      </c>
      <c r="D917" s="182">
        <v>297.35000000000002</v>
      </c>
      <c r="E917" s="243" t="s">
        <v>2837</v>
      </c>
      <c r="F917" s="127" t="s">
        <v>1595</v>
      </c>
      <c r="G917" s="149">
        <v>1</v>
      </c>
      <c r="H917" s="6" t="s">
        <v>411</v>
      </c>
      <c r="I917" s="6"/>
      <c r="J917" s="6"/>
      <c r="K917" s="6"/>
      <c r="L917" s="7"/>
      <c r="M917" s="6"/>
    </row>
    <row r="918" spans="1:13" ht="30">
      <c r="A918" s="53" t="s">
        <v>1947</v>
      </c>
      <c r="B918" s="78" t="s">
        <v>1924</v>
      </c>
      <c r="C918" s="23" t="s">
        <v>1041</v>
      </c>
      <c r="D918" s="182">
        <v>216</v>
      </c>
      <c r="E918" s="243"/>
      <c r="F918" s="127" t="s">
        <v>1595</v>
      </c>
      <c r="G918" s="149">
        <v>1</v>
      </c>
      <c r="H918" s="6" t="s">
        <v>411</v>
      </c>
      <c r="I918" s="6"/>
      <c r="J918" s="6"/>
      <c r="K918" s="6"/>
      <c r="L918" s="7"/>
      <c r="M918" s="6"/>
    </row>
    <row r="919" spans="1:13" ht="30">
      <c r="A919" s="53" t="s">
        <v>1947</v>
      </c>
      <c r="B919" s="78" t="s">
        <v>1925</v>
      </c>
      <c r="C919" s="23" t="s">
        <v>1042</v>
      </c>
      <c r="D919" s="182">
        <v>248</v>
      </c>
      <c r="E919" s="243"/>
      <c r="F919" s="127" t="s">
        <v>1595</v>
      </c>
      <c r="G919" s="149">
        <v>1</v>
      </c>
      <c r="H919" s="6" t="s">
        <v>411</v>
      </c>
      <c r="I919" s="6"/>
      <c r="J919" s="6"/>
      <c r="K919" s="6"/>
      <c r="L919" s="7"/>
      <c r="M919" s="6"/>
    </row>
    <row r="920" spans="1:13" ht="30">
      <c r="A920" s="53" t="s">
        <v>1947</v>
      </c>
      <c r="B920" s="78" t="s">
        <v>1926</v>
      </c>
      <c r="C920" s="23" t="s">
        <v>1043</v>
      </c>
      <c r="D920" s="182">
        <v>281</v>
      </c>
      <c r="E920" s="243"/>
      <c r="F920" s="127" t="s">
        <v>1595</v>
      </c>
      <c r="G920" s="149">
        <v>1</v>
      </c>
      <c r="H920" s="6" t="s">
        <v>411</v>
      </c>
      <c r="I920" s="6"/>
      <c r="J920" s="6"/>
      <c r="K920" s="6"/>
      <c r="L920" s="7"/>
      <c r="M920" s="6"/>
    </row>
    <row r="921" spans="1:13" ht="30">
      <c r="A921" s="53" t="s">
        <v>1947</v>
      </c>
      <c r="B921" s="78" t="s">
        <v>1927</v>
      </c>
      <c r="C921" s="60" t="s">
        <v>1044</v>
      </c>
      <c r="D921" s="182">
        <v>313</v>
      </c>
      <c r="E921" s="243"/>
      <c r="F921" s="127" t="s">
        <v>1595</v>
      </c>
      <c r="G921" s="149">
        <v>1</v>
      </c>
      <c r="H921" s="6" t="s">
        <v>411</v>
      </c>
      <c r="I921" s="6"/>
      <c r="J921" s="6"/>
      <c r="K921" s="6"/>
      <c r="L921" s="7"/>
      <c r="M921" s="6"/>
    </row>
    <row r="922" spans="1:13" ht="30">
      <c r="A922" s="53" t="s">
        <v>1947</v>
      </c>
      <c r="B922" s="78" t="s">
        <v>1928</v>
      </c>
      <c r="C922" s="23" t="s">
        <v>1045</v>
      </c>
      <c r="D922" s="182">
        <v>225</v>
      </c>
      <c r="E922" s="243" t="s">
        <v>2838</v>
      </c>
      <c r="F922" s="127" t="s">
        <v>1595</v>
      </c>
      <c r="G922" s="149">
        <v>1</v>
      </c>
      <c r="H922" s="6" t="s">
        <v>11</v>
      </c>
      <c r="I922" s="6"/>
      <c r="J922" s="6"/>
      <c r="K922" s="6"/>
      <c r="L922" s="7"/>
      <c r="M922" s="6"/>
    </row>
    <row r="923" spans="1:13" ht="30">
      <c r="A923" s="53" t="s">
        <v>1947</v>
      </c>
      <c r="B923" s="78" t="s">
        <v>1929</v>
      </c>
      <c r="C923" s="23" t="s">
        <v>1046</v>
      </c>
      <c r="D923" s="182">
        <v>259.2</v>
      </c>
      <c r="E923" s="243" t="s">
        <v>2839</v>
      </c>
      <c r="F923" s="127" t="s">
        <v>1595</v>
      </c>
      <c r="G923" s="149">
        <v>1</v>
      </c>
      <c r="H923" s="6" t="s">
        <v>11</v>
      </c>
      <c r="I923" s="6"/>
      <c r="J923" s="6"/>
      <c r="K923" s="6"/>
      <c r="L923" s="7"/>
      <c r="M923" s="6"/>
    </row>
    <row r="924" spans="1:13" ht="30">
      <c r="A924" s="53" t="s">
        <v>1947</v>
      </c>
      <c r="B924" s="78" t="s">
        <v>1930</v>
      </c>
      <c r="C924" s="23" t="s">
        <v>1047</v>
      </c>
      <c r="D924" s="182">
        <v>297.59999999999997</v>
      </c>
      <c r="E924" s="243" t="s">
        <v>2840</v>
      </c>
      <c r="F924" s="127" t="s">
        <v>1595</v>
      </c>
      <c r="G924" s="149">
        <v>1</v>
      </c>
      <c r="H924" s="6" t="s">
        <v>11</v>
      </c>
      <c r="I924" s="6"/>
      <c r="J924" s="6"/>
      <c r="K924" s="6"/>
      <c r="L924" s="7"/>
      <c r="M924" s="6"/>
    </row>
    <row r="925" spans="1:13" ht="30">
      <c r="A925" s="53" t="s">
        <v>1947</v>
      </c>
      <c r="B925" s="78" t="s">
        <v>1931</v>
      </c>
      <c r="C925" s="23" t="s">
        <v>1048</v>
      </c>
      <c r="D925" s="182">
        <v>345.59999999999997</v>
      </c>
      <c r="E925" s="243" t="s">
        <v>2841</v>
      </c>
      <c r="F925" s="127" t="s">
        <v>1595</v>
      </c>
      <c r="G925" s="149">
        <v>1</v>
      </c>
      <c r="H925" s="6" t="s">
        <v>11</v>
      </c>
      <c r="I925" s="6"/>
      <c r="J925" s="6"/>
      <c r="K925" s="6"/>
      <c r="L925" s="7"/>
      <c r="M925" s="6"/>
    </row>
    <row r="926" spans="1:13" ht="30">
      <c r="A926" s="53" t="s">
        <v>1947</v>
      </c>
      <c r="B926" s="78" t="s">
        <v>1932</v>
      </c>
      <c r="C926" s="23" t="s">
        <v>1049</v>
      </c>
      <c r="D926" s="182">
        <v>225</v>
      </c>
      <c r="E926" s="243" t="s">
        <v>2842</v>
      </c>
      <c r="F926" s="127" t="s">
        <v>1595</v>
      </c>
      <c r="G926" s="149">
        <v>1</v>
      </c>
      <c r="H926" s="6" t="s">
        <v>11</v>
      </c>
      <c r="I926" s="6"/>
      <c r="J926" s="6"/>
      <c r="K926" s="6"/>
      <c r="L926" s="7"/>
      <c r="M926" s="6"/>
    </row>
    <row r="927" spans="1:13" ht="30">
      <c r="A927" s="53" t="s">
        <v>1947</v>
      </c>
      <c r="B927" s="78" t="s">
        <v>1933</v>
      </c>
      <c r="C927" s="23" t="s">
        <v>1934</v>
      </c>
      <c r="D927" s="182">
        <v>261.89999999999998</v>
      </c>
      <c r="E927" s="243" t="s">
        <v>2843</v>
      </c>
      <c r="F927" s="127" t="s">
        <v>1595</v>
      </c>
      <c r="G927" s="149"/>
      <c r="H927" s="6" t="s">
        <v>11</v>
      </c>
      <c r="I927" s="6"/>
      <c r="J927" s="6"/>
      <c r="K927" s="6"/>
      <c r="L927" s="7"/>
      <c r="M927" s="6"/>
    </row>
    <row r="928" spans="1:13" ht="30">
      <c r="A928" s="53" t="s">
        <v>1947</v>
      </c>
      <c r="B928" s="78" t="s">
        <v>1935</v>
      </c>
      <c r="C928" s="23" t="s">
        <v>1050</v>
      </c>
      <c r="D928" s="182">
        <v>242.5</v>
      </c>
      <c r="E928" s="243" t="s">
        <v>2844</v>
      </c>
      <c r="F928" s="127" t="s">
        <v>1595</v>
      </c>
      <c r="G928" s="149">
        <v>1</v>
      </c>
      <c r="H928" s="6" t="s">
        <v>11</v>
      </c>
      <c r="I928" s="6"/>
      <c r="J928" s="6"/>
      <c r="K928" s="6"/>
      <c r="L928" s="7"/>
      <c r="M928" s="6"/>
    </row>
    <row r="929" spans="1:13" ht="30">
      <c r="A929" s="53" t="s">
        <v>1947</v>
      </c>
      <c r="B929" s="78" t="s">
        <v>1936</v>
      </c>
      <c r="C929" s="23" t="s">
        <v>1937</v>
      </c>
      <c r="D929" s="182">
        <v>308</v>
      </c>
      <c r="E929" s="243" t="s">
        <v>2845</v>
      </c>
      <c r="F929" s="127" t="s">
        <v>1595</v>
      </c>
      <c r="G929" s="149"/>
      <c r="H929" s="6" t="s">
        <v>11</v>
      </c>
      <c r="I929" s="6"/>
      <c r="J929" s="6"/>
      <c r="K929" s="6"/>
      <c r="L929" s="7"/>
      <c r="M929" s="6"/>
    </row>
    <row r="930" spans="1:13" ht="30">
      <c r="A930" s="53" t="s">
        <v>1947</v>
      </c>
      <c r="B930" s="78" t="s">
        <v>1938</v>
      </c>
      <c r="C930" s="23" t="s">
        <v>1051</v>
      </c>
      <c r="D930" s="182">
        <v>273.59999999999997</v>
      </c>
      <c r="E930" s="243" t="s">
        <v>2846</v>
      </c>
      <c r="F930" s="127" t="s">
        <v>1595</v>
      </c>
      <c r="G930" s="149">
        <v>1</v>
      </c>
      <c r="H930" s="6" t="s">
        <v>11</v>
      </c>
      <c r="I930" s="6"/>
      <c r="J930" s="6"/>
      <c r="K930" s="6"/>
      <c r="L930" s="7"/>
      <c r="M930" s="6"/>
    </row>
    <row r="931" spans="1:13" ht="30">
      <c r="A931" s="53" t="s">
        <v>1947</v>
      </c>
      <c r="B931" s="78" t="s">
        <v>1944</v>
      </c>
      <c r="C931" s="23" t="s">
        <v>1945</v>
      </c>
      <c r="D931" s="182">
        <v>344</v>
      </c>
      <c r="E931" s="243" t="s">
        <v>2847</v>
      </c>
      <c r="F931" s="127" t="s">
        <v>1595</v>
      </c>
      <c r="G931" s="149"/>
      <c r="H931" s="6" t="s">
        <v>11</v>
      </c>
      <c r="I931" s="6"/>
      <c r="J931" s="6"/>
      <c r="K931" s="6"/>
      <c r="L931" s="7"/>
      <c r="M931" s="6"/>
    </row>
    <row r="932" spans="1:13" ht="30">
      <c r="A932" s="53" t="s">
        <v>1947</v>
      </c>
      <c r="B932" s="78" t="s">
        <v>1939</v>
      </c>
      <c r="C932" s="23" t="s">
        <v>1052</v>
      </c>
      <c r="D932" s="182">
        <v>297</v>
      </c>
      <c r="E932" s="243" t="s">
        <v>2848</v>
      </c>
      <c r="F932" s="127" t="s">
        <v>1595</v>
      </c>
      <c r="G932" s="149">
        <v>1</v>
      </c>
      <c r="H932" s="6" t="s">
        <v>11</v>
      </c>
      <c r="I932" s="6"/>
      <c r="J932" s="6"/>
      <c r="K932" s="6"/>
      <c r="L932" s="7"/>
      <c r="M932" s="6"/>
    </row>
    <row r="933" spans="1:13" ht="30">
      <c r="A933" s="53" t="s">
        <v>1947</v>
      </c>
      <c r="B933" s="78" t="s">
        <v>1940</v>
      </c>
      <c r="C933" s="23" t="s">
        <v>1053</v>
      </c>
      <c r="D933" s="182">
        <v>221</v>
      </c>
      <c r="E933" s="243"/>
      <c r="F933" s="127" t="s">
        <v>1595</v>
      </c>
      <c r="G933" s="149">
        <v>1</v>
      </c>
      <c r="H933" s="6" t="s">
        <v>11</v>
      </c>
      <c r="I933" s="6"/>
      <c r="J933" s="6"/>
      <c r="K933" s="6"/>
      <c r="L933" s="7"/>
      <c r="M933" s="6"/>
    </row>
    <row r="934" spans="1:13" ht="30">
      <c r="A934" s="53" t="s">
        <v>1947</v>
      </c>
      <c r="B934" s="78" t="s">
        <v>1941</v>
      </c>
      <c r="C934" s="23" t="s">
        <v>1054</v>
      </c>
      <c r="D934" s="182">
        <v>254</v>
      </c>
      <c r="E934" s="243"/>
      <c r="F934" s="127" t="s">
        <v>1595</v>
      </c>
      <c r="G934" s="149">
        <v>1</v>
      </c>
      <c r="H934" s="6" t="s">
        <v>11</v>
      </c>
      <c r="I934" s="6"/>
      <c r="J934" s="6"/>
      <c r="K934" s="6"/>
      <c r="L934" s="7"/>
      <c r="M934" s="6"/>
    </row>
    <row r="935" spans="1:13" ht="30">
      <c r="A935" s="53" t="s">
        <v>1947</v>
      </c>
      <c r="B935" s="78" t="s">
        <v>1942</v>
      </c>
      <c r="C935" s="23" t="s">
        <v>1055</v>
      </c>
      <c r="D935" s="182">
        <v>286</v>
      </c>
      <c r="E935" s="243"/>
      <c r="F935" s="127" t="s">
        <v>1595</v>
      </c>
      <c r="G935" s="149">
        <v>1</v>
      </c>
      <c r="H935" s="6" t="s">
        <v>11</v>
      </c>
      <c r="I935" s="6"/>
      <c r="J935" s="6"/>
      <c r="K935" s="6"/>
      <c r="L935" s="7"/>
      <c r="M935" s="6"/>
    </row>
    <row r="936" spans="1:13" ht="30.75" thickBot="1">
      <c r="A936" s="56" t="s">
        <v>1948</v>
      </c>
      <c r="B936" s="225" t="s">
        <v>1943</v>
      </c>
      <c r="C936" s="24" t="s">
        <v>1056</v>
      </c>
      <c r="D936" s="182">
        <v>319</v>
      </c>
      <c r="E936" s="243"/>
      <c r="F936" s="127" t="s">
        <v>1595</v>
      </c>
      <c r="G936" s="149">
        <v>1</v>
      </c>
      <c r="H936" s="6" t="s">
        <v>11</v>
      </c>
      <c r="I936" s="6"/>
      <c r="J936" s="6"/>
      <c r="K936" s="6"/>
      <c r="L936" s="7"/>
      <c r="M936" s="6"/>
    </row>
    <row r="937" spans="1:13" ht="15.75" thickBot="1">
      <c r="A937" s="258" t="s">
        <v>1946</v>
      </c>
      <c r="B937" s="259"/>
      <c r="C937" s="260"/>
      <c r="D937" s="182"/>
      <c r="E937" s="243"/>
      <c r="F937" s="127"/>
      <c r="G937" s="149"/>
      <c r="H937" s="6"/>
      <c r="I937" s="6"/>
      <c r="J937" s="6"/>
      <c r="K937" s="6"/>
      <c r="L937" s="7"/>
      <c r="M937" s="6"/>
    </row>
    <row r="938" spans="1:13" ht="30">
      <c r="A938" s="52" t="s">
        <v>1946</v>
      </c>
      <c r="B938" s="219" t="s">
        <v>1057</v>
      </c>
      <c r="C938" s="30" t="s">
        <v>1058</v>
      </c>
      <c r="D938" s="182">
        <v>297.41250000000002</v>
      </c>
      <c r="E938" s="243" t="s">
        <v>2849</v>
      </c>
      <c r="F938" s="127" t="s">
        <v>2028</v>
      </c>
      <c r="G938" s="149">
        <v>1</v>
      </c>
      <c r="H938" s="6" t="s">
        <v>11</v>
      </c>
      <c r="I938" s="6"/>
      <c r="J938" s="6"/>
      <c r="K938" s="6"/>
      <c r="L938" s="7"/>
      <c r="M938" s="6"/>
    </row>
    <row r="939" spans="1:13" ht="30">
      <c r="A939" s="57" t="s">
        <v>1946</v>
      </c>
      <c r="B939" s="78" t="s">
        <v>1059</v>
      </c>
      <c r="C939" s="23" t="s">
        <v>1060</v>
      </c>
      <c r="D939" s="182">
        <v>365.40000000000003</v>
      </c>
      <c r="E939" s="243" t="s">
        <v>2850</v>
      </c>
      <c r="F939" s="127" t="s">
        <v>2028</v>
      </c>
      <c r="G939" s="149">
        <v>1</v>
      </c>
      <c r="H939" s="6" t="s">
        <v>11</v>
      </c>
      <c r="I939" s="6"/>
      <c r="J939" s="6"/>
      <c r="K939" s="6"/>
      <c r="L939" s="7"/>
      <c r="M939" s="6"/>
    </row>
    <row r="940" spans="1:13" ht="30">
      <c r="A940" s="57" t="s">
        <v>1946</v>
      </c>
      <c r="B940" s="78" t="s">
        <v>1061</v>
      </c>
      <c r="C940" s="23" t="s">
        <v>1062</v>
      </c>
      <c r="D940" s="182">
        <v>328.02</v>
      </c>
      <c r="E940" s="243" t="s">
        <v>2851</v>
      </c>
      <c r="F940" s="127" t="s">
        <v>2028</v>
      </c>
      <c r="G940" s="149">
        <v>1</v>
      </c>
      <c r="H940" s="6" t="s">
        <v>11</v>
      </c>
      <c r="I940" s="6"/>
      <c r="J940" s="6"/>
      <c r="K940" s="6"/>
      <c r="L940" s="7"/>
      <c r="M940" s="6"/>
    </row>
    <row r="941" spans="1:13" ht="30.75" thickBot="1">
      <c r="A941" s="171" t="s">
        <v>1946</v>
      </c>
      <c r="B941" s="225" t="s">
        <v>1063</v>
      </c>
      <c r="C941" s="24" t="s">
        <v>1064</v>
      </c>
      <c r="D941" s="182">
        <v>382.93</v>
      </c>
      <c r="E941" s="243" t="s">
        <v>2852</v>
      </c>
      <c r="F941" s="127" t="s">
        <v>2028</v>
      </c>
      <c r="G941" s="149">
        <v>1</v>
      </c>
      <c r="H941" s="6" t="s">
        <v>11</v>
      </c>
      <c r="I941" s="6"/>
      <c r="J941" s="6"/>
      <c r="K941" s="6"/>
      <c r="L941" s="7"/>
      <c r="M941" s="6"/>
    </row>
    <row r="942" spans="1:13" ht="15.75" thickBot="1">
      <c r="A942" s="258" t="s">
        <v>1949</v>
      </c>
      <c r="B942" s="259"/>
      <c r="C942" s="260"/>
      <c r="D942" s="182"/>
      <c r="E942" s="243"/>
      <c r="F942" s="127"/>
      <c r="G942" s="149"/>
      <c r="H942" s="6"/>
      <c r="I942" s="6"/>
      <c r="J942" s="6"/>
      <c r="K942" s="6"/>
      <c r="L942" s="7"/>
      <c r="M942" s="6"/>
    </row>
    <row r="943" spans="1:13" ht="30">
      <c r="A943" s="52" t="s">
        <v>1949</v>
      </c>
      <c r="B943" s="228" t="s">
        <v>1065</v>
      </c>
      <c r="C943" s="30" t="s">
        <v>1066</v>
      </c>
      <c r="D943" s="182">
        <v>496.31580000000002</v>
      </c>
      <c r="E943" s="243" t="s">
        <v>2853</v>
      </c>
      <c r="F943" s="127" t="s">
        <v>2028</v>
      </c>
      <c r="G943" s="149">
        <v>1</v>
      </c>
      <c r="H943" s="6" t="s">
        <v>11</v>
      </c>
      <c r="I943" s="6"/>
      <c r="J943" s="6"/>
      <c r="K943" s="6"/>
      <c r="L943" s="7"/>
      <c r="M943" s="6"/>
    </row>
    <row r="944" spans="1:13" ht="30">
      <c r="A944" s="53" t="s">
        <v>1949</v>
      </c>
      <c r="B944" s="74" t="s">
        <v>1067</v>
      </c>
      <c r="C944" s="23" t="s">
        <v>1068</v>
      </c>
      <c r="D944" s="182">
        <v>632.28899999999999</v>
      </c>
      <c r="E944" s="243" t="s">
        <v>2854</v>
      </c>
      <c r="F944" s="127" t="s">
        <v>2028</v>
      </c>
      <c r="G944" s="149">
        <v>1</v>
      </c>
      <c r="H944" s="6" t="s">
        <v>11</v>
      </c>
      <c r="I944" s="6"/>
      <c r="J944" s="6"/>
      <c r="K944" s="6"/>
      <c r="L944" s="7"/>
      <c r="M944" s="6"/>
    </row>
    <row r="945" spans="1:13" ht="30">
      <c r="A945" s="53" t="s">
        <v>1949</v>
      </c>
      <c r="B945" s="74" t="s">
        <v>1069</v>
      </c>
      <c r="C945" s="23" t="s">
        <v>1064</v>
      </c>
      <c r="D945" s="182">
        <v>512.19839999999999</v>
      </c>
      <c r="E945" s="243" t="s">
        <v>2855</v>
      </c>
      <c r="F945" s="127" t="s">
        <v>2028</v>
      </c>
      <c r="G945" s="149">
        <v>1</v>
      </c>
      <c r="H945" s="6" t="s">
        <v>11</v>
      </c>
      <c r="I945" s="6"/>
      <c r="J945" s="6"/>
      <c r="K945" s="6"/>
      <c r="L945" s="7"/>
      <c r="M945" s="6"/>
    </row>
    <row r="946" spans="1:13" ht="30">
      <c r="A946" s="53" t="s">
        <v>1949</v>
      </c>
      <c r="B946" s="74" t="s">
        <v>1070</v>
      </c>
      <c r="C946" s="23" t="s">
        <v>1071</v>
      </c>
      <c r="D946" s="182">
        <v>619.5</v>
      </c>
      <c r="E946" s="243" t="s">
        <v>2856</v>
      </c>
      <c r="F946" s="127" t="s">
        <v>2028</v>
      </c>
      <c r="G946" s="149">
        <v>1</v>
      </c>
      <c r="H946" s="6" t="s">
        <v>11</v>
      </c>
      <c r="I946" s="6"/>
      <c r="J946" s="6"/>
      <c r="K946" s="6"/>
      <c r="L946" s="7"/>
      <c r="M946" s="6"/>
    </row>
    <row r="947" spans="1:13" ht="30">
      <c r="A947" s="53" t="s">
        <v>1949</v>
      </c>
      <c r="B947" s="74" t="s">
        <v>1072</v>
      </c>
      <c r="C947" s="23" t="s">
        <v>1073</v>
      </c>
      <c r="D947" s="182">
        <v>592.13</v>
      </c>
      <c r="E947" s="243" t="s">
        <v>2857</v>
      </c>
      <c r="F947" s="127" t="s">
        <v>2028</v>
      </c>
      <c r="G947" s="149">
        <v>1</v>
      </c>
      <c r="H947" s="6" t="s">
        <v>11</v>
      </c>
      <c r="I947" s="6"/>
      <c r="J947" s="6"/>
      <c r="K947" s="6"/>
      <c r="L947" s="7"/>
      <c r="M947" s="6"/>
    </row>
    <row r="948" spans="1:13" ht="30.75" thickBot="1">
      <c r="A948" s="56" t="s">
        <v>1949</v>
      </c>
      <c r="B948" s="106" t="s">
        <v>1074</v>
      </c>
      <c r="C948" s="24" t="s">
        <v>1075</v>
      </c>
      <c r="D948" s="182">
        <v>590.59</v>
      </c>
      <c r="E948" s="243" t="s">
        <v>2858</v>
      </c>
      <c r="F948" s="127" t="s">
        <v>2028</v>
      </c>
      <c r="G948" s="149">
        <v>1</v>
      </c>
      <c r="H948" s="6" t="s">
        <v>11</v>
      </c>
      <c r="I948" s="6"/>
      <c r="J948" s="6"/>
      <c r="K948" s="6"/>
      <c r="L948" s="7"/>
      <c r="M948" s="6"/>
    </row>
    <row r="949" spans="1:13" ht="15.75" thickBot="1">
      <c r="A949" s="258" t="s">
        <v>1950</v>
      </c>
      <c r="B949" s="259"/>
      <c r="C949" s="260"/>
      <c r="D949" s="182"/>
      <c r="E949" s="243"/>
      <c r="F949" s="127"/>
      <c r="G949" s="149"/>
      <c r="H949" s="6"/>
      <c r="I949" s="6"/>
      <c r="J949" s="6"/>
      <c r="K949" s="6"/>
      <c r="L949" s="7"/>
      <c r="M949" s="6"/>
    </row>
    <row r="950" spans="1:13" ht="30">
      <c r="A950" s="52" t="s">
        <v>1950</v>
      </c>
      <c r="B950" s="219" t="s">
        <v>1076</v>
      </c>
      <c r="C950" s="30" t="s">
        <v>1077</v>
      </c>
      <c r="D950" s="182">
        <v>1041.5526</v>
      </c>
      <c r="E950" s="243" t="s">
        <v>2859</v>
      </c>
      <c r="F950" s="127" t="s">
        <v>2028</v>
      </c>
      <c r="G950" s="149">
        <v>1</v>
      </c>
      <c r="H950" s="6" t="s">
        <v>11</v>
      </c>
      <c r="I950" s="6"/>
      <c r="J950" s="6"/>
      <c r="K950" s="6"/>
      <c r="L950" s="7"/>
      <c r="M950" s="6"/>
    </row>
    <row r="951" spans="1:13" ht="30.75" thickBot="1">
      <c r="A951" s="171" t="s">
        <v>1950</v>
      </c>
      <c r="B951" s="225" t="s">
        <v>1078</v>
      </c>
      <c r="C951" s="24" t="s">
        <v>1079</v>
      </c>
      <c r="D951" s="182">
        <v>1231.3542</v>
      </c>
      <c r="E951" s="243" t="s">
        <v>2860</v>
      </c>
      <c r="F951" s="127" t="s">
        <v>2028</v>
      </c>
      <c r="G951" s="149">
        <v>1</v>
      </c>
      <c r="H951" s="6" t="s">
        <v>11</v>
      </c>
      <c r="I951" s="6"/>
      <c r="J951" s="6"/>
      <c r="K951" s="6"/>
      <c r="L951" s="7"/>
      <c r="M951" s="6"/>
    </row>
    <row r="952" spans="1:13" ht="15.75" thickBot="1">
      <c r="A952" s="258" t="s">
        <v>1951</v>
      </c>
      <c r="B952" s="259"/>
      <c r="C952" s="260"/>
      <c r="D952" s="182"/>
      <c r="E952" s="243"/>
      <c r="F952" s="127"/>
      <c r="G952" s="149"/>
      <c r="H952" s="6"/>
      <c r="I952" s="6"/>
      <c r="J952" s="6"/>
      <c r="K952" s="6"/>
      <c r="L952" s="7"/>
      <c r="M952" s="6"/>
    </row>
    <row r="953" spans="1:13" ht="30">
      <c r="A953" s="52" t="s">
        <v>1253</v>
      </c>
      <c r="B953" s="219" t="s">
        <v>1080</v>
      </c>
      <c r="C953" s="93" t="s">
        <v>1081</v>
      </c>
      <c r="D953" s="182">
        <v>201.27280000000002</v>
      </c>
      <c r="E953" s="243" t="s">
        <v>2861</v>
      </c>
      <c r="F953" s="127" t="s">
        <v>2028</v>
      </c>
      <c r="G953" s="149">
        <v>1</v>
      </c>
      <c r="H953" s="6" t="s">
        <v>11</v>
      </c>
      <c r="I953" s="6"/>
      <c r="J953" s="6"/>
      <c r="K953" s="6"/>
      <c r="L953" s="7"/>
      <c r="M953" s="6"/>
    </row>
    <row r="954" spans="1:13" ht="30">
      <c r="A954" s="53" t="s">
        <v>1253</v>
      </c>
      <c r="B954" s="78" t="s">
        <v>1082</v>
      </c>
      <c r="C954" s="84" t="s">
        <v>1083</v>
      </c>
      <c r="D954" s="182">
        <v>245.47480000000002</v>
      </c>
      <c r="E954" s="243" t="s">
        <v>2862</v>
      </c>
      <c r="F954" s="127" t="s">
        <v>2028</v>
      </c>
      <c r="G954" s="149">
        <v>1</v>
      </c>
      <c r="H954" s="6" t="s">
        <v>11</v>
      </c>
      <c r="I954" s="6"/>
      <c r="J954" s="6"/>
      <c r="K954" s="6"/>
      <c r="L954" s="7"/>
      <c r="M954" s="6"/>
    </row>
    <row r="955" spans="1:13" ht="30">
      <c r="A955" s="53" t="s">
        <v>1253</v>
      </c>
      <c r="B955" s="78" t="s">
        <v>1084</v>
      </c>
      <c r="C955" s="84" t="s">
        <v>1085</v>
      </c>
      <c r="D955" s="182">
        <v>279.24330000000003</v>
      </c>
      <c r="E955" s="243" t="s">
        <v>2863</v>
      </c>
      <c r="F955" s="127" t="s">
        <v>2028</v>
      </c>
      <c r="G955" s="149">
        <v>1</v>
      </c>
      <c r="H955" s="6" t="s">
        <v>11</v>
      </c>
      <c r="I955" s="6"/>
      <c r="J955" s="6"/>
      <c r="K955" s="6"/>
      <c r="L955" s="7"/>
      <c r="M955" s="6"/>
    </row>
    <row r="956" spans="1:13" ht="30">
      <c r="A956" s="53" t="s">
        <v>1253</v>
      </c>
      <c r="B956" s="78" t="s">
        <v>1086</v>
      </c>
      <c r="C956" s="84" t="s">
        <v>1087</v>
      </c>
      <c r="D956" s="182">
        <v>332.6</v>
      </c>
      <c r="E956" s="243" t="s">
        <v>2864</v>
      </c>
      <c r="F956" s="127" t="s">
        <v>2028</v>
      </c>
      <c r="G956" s="149">
        <v>1</v>
      </c>
      <c r="H956" s="6" t="s">
        <v>11</v>
      </c>
      <c r="I956" s="6"/>
      <c r="J956" s="6"/>
      <c r="K956" s="6"/>
      <c r="L956" s="7"/>
      <c r="M956" s="6"/>
    </row>
    <row r="957" spans="1:13">
      <c r="A957" s="53" t="s">
        <v>1253</v>
      </c>
      <c r="B957" s="78" t="s">
        <v>1088</v>
      </c>
      <c r="C957" s="84" t="s">
        <v>1089</v>
      </c>
      <c r="D957" s="182">
        <v>202.62</v>
      </c>
      <c r="E957" s="243" t="s">
        <v>2865</v>
      </c>
      <c r="F957" s="127" t="s">
        <v>1595</v>
      </c>
      <c r="G957" s="149">
        <v>1</v>
      </c>
      <c r="H957" s="6" t="s">
        <v>11</v>
      </c>
      <c r="I957" s="6"/>
      <c r="J957" s="6"/>
      <c r="K957" s="6"/>
      <c r="L957" s="7"/>
      <c r="M957" s="6"/>
    </row>
    <row r="958" spans="1:13">
      <c r="A958" s="53" t="s">
        <v>1253</v>
      </c>
      <c r="B958" s="78" t="s">
        <v>1090</v>
      </c>
      <c r="C958" s="84" t="s">
        <v>1091</v>
      </c>
      <c r="D958" s="182">
        <v>236.88</v>
      </c>
      <c r="E958" s="243" t="s">
        <v>2866</v>
      </c>
      <c r="F958" s="127" t="s">
        <v>1595</v>
      </c>
      <c r="G958" s="149">
        <v>1</v>
      </c>
      <c r="H958" s="6" t="s">
        <v>11</v>
      </c>
      <c r="I958" s="6"/>
      <c r="J958" s="6"/>
      <c r="K958" s="6"/>
      <c r="L958" s="7"/>
      <c r="M958" s="6"/>
    </row>
    <row r="959" spans="1:13">
      <c r="A959" s="53" t="s">
        <v>1253</v>
      </c>
      <c r="B959" s="78" t="s">
        <v>1092</v>
      </c>
      <c r="C959" s="84" t="s">
        <v>1093</v>
      </c>
      <c r="D959" s="182">
        <v>280.45999999999998</v>
      </c>
      <c r="E959" s="243" t="s">
        <v>2867</v>
      </c>
      <c r="F959" s="127" t="s">
        <v>1595</v>
      </c>
      <c r="G959" s="149">
        <v>1</v>
      </c>
      <c r="H959" s="6" t="s">
        <v>11</v>
      </c>
      <c r="I959" s="6"/>
      <c r="J959" s="6"/>
      <c r="K959" s="6"/>
      <c r="L959" s="7"/>
      <c r="M959" s="6"/>
    </row>
    <row r="960" spans="1:13">
      <c r="A960" s="53" t="s">
        <v>1253</v>
      </c>
      <c r="B960" s="78" t="s">
        <v>1094</v>
      </c>
      <c r="C960" s="84" t="s">
        <v>1095</v>
      </c>
      <c r="D960" s="182">
        <v>324.02999999999997</v>
      </c>
      <c r="E960" s="243" t="s">
        <v>2868</v>
      </c>
      <c r="F960" s="127" t="s">
        <v>1595</v>
      </c>
      <c r="G960" s="149">
        <v>1</v>
      </c>
      <c r="H960" s="6" t="s">
        <v>11</v>
      </c>
      <c r="I960" s="6"/>
      <c r="J960" s="6"/>
      <c r="K960" s="6"/>
      <c r="L960" s="7"/>
      <c r="M960" s="6"/>
    </row>
    <row r="961" spans="1:13" ht="30">
      <c r="A961" s="53" t="s">
        <v>1253</v>
      </c>
      <c r="B961" s="78" t="s">
        <v>1096</v>
      </c>
      <c r="C961" s="84" t="s">
        <v>1097</v>
      </c>
      <c r="D961" s="182">
        <v>191.7</v>
      </c>
      <c r="E961" s="243" t="s">
        <v>2869</v>
      </c>
      <c r="F961" s="127" t="s">
        <v>2028</v>
      </c>
      <c r="G961" s="149">
        <v>1</v>
      </c>
      <c r="H961" s="6" t="s">
        <v>11</v>
      </c>
      <c r="I961" s="6"/>
      <c r="J961" s="6"/>
      <c r="K961" s="6"/>
      <c r="L961" s="7"/>
      <c r="M961" s="6"/>
    </row>
    <row r="962" spans="1:13" ht="30">
      <c r="A962" s="53" t="s">
        <v>1253</v>
      </c>
      <c r="B962" s="78" t="s">
        <v>1098</v>
      </c>
      <c r="C962" s="84" t="s">
        <v>1099</v>
      </c>
      <c r="D962" s="182">
        <v>232.85</v>
      </c>
      <c r="E962" s="243" t="s">
        <v>2870</v>
      </c>
      <c r="F962" s="127" t="s">
        <v>2028</v>
      </c>
      <c r="G962" s="149">
        <v>1</v>
      </c>
      <c r="H962" s="6" t="s">
        <v>11</v>
      </c>
      <c r="I962" s="6"/>
      <c r="J962" s="6"/>
      <c r="K962" s="6"/>
      <c r="L962" s="7"/>
      <c r="M962" s="6"/>
    </row>
    <row r="963" spans="1:13" ht="30">
      <c r="A963" s="53" t="s">
        <v>1253</v>
      </c>
      <c r="B963" s="78" t="s">
        <v>1100</v>
      </c>
      <c r="C963" s="84" t="s">
        <v>1101</v>
      </c>
      <c r="D963" s="182">
        <v>274.10000000000002</v>
      </c>
      <c r="E963" s="243" t="s">
        <v>2871</v>
      </c>
      <c r="F963" s="127" t="s">
        <v>2028</v>
      </c>
      <c r="G963" s="149">
        <v>1</v>
      </c>
      <c r="H963" s="6" t="s">
        <v>11</v>
      </c>
      <c r="I963" s="6"/>
      <c r="J963" s="6"/>
      <c r="K963" s="6"/>
      <c r="L963" s="7"/>
      <c r="M963" s="6"/>
    </row>
    <row r="964" spans="1:13" ht="30">
      <c r="A964" s="53" t="s">
        <v>1253</v>
      </c>
      <c r="B964" s="78" t="s">
        <v>1102</v>
      </c>
      <c r="C964" s="84" t="s">
        <v>1103</v>
      </c>
      <c r="D964" s="182">
        <v>309.52</v>
      </c>
      <c r="E964" s="243" t="s">
        <v>2872</v>
      </c>
      <c r="F964" s="127" t="s">
        <v>2028</v>
      </c>
      <c r="G964" s="149">
        <v>1</v>
      </c>
      <c r="H964" s="6" t="s">
        <v>11</v>
      </c>
      <c r="I964" s="6"/>
      <c r="J964" s="6"/>
      <c r="K964" s="6"/>
      <c r="L964" s="7"/>
      <c r="M964" s="6"/>
    </row>
    <row r="965" spans="1:13" ht="30">
      <c r="A965" s="53" t="s">
        <v>1254</v>
      </c>
      <c r="B965" s="78" t="s">
        <v>1104</v>
      </c>
      <c r="C965" s="23" t="s">
        <v>1081</v>
      </c>
      <c r="D965" s="182">
        <v>214.011</v>
      </c>
      <c r="E965" s="243" t="s">
        <v>2873</v>
      </c>
      <c r="F965" s="127" t="s">
        <v>2028</v>
      </c>
      <c r="G965" s="149">
        <v>1</v>
      </c>
      <c r="H965" s="6" t="s">
        <v>11</v>
      </c>
      <c r="I965" s="6"/>
      <c r="J965" s="6"/>
      <c r="K965" s="6"/>
      <c r="L965" s="7"/>
      <c r="M965" s="6"/>
    </row>
    <row r="966" spans="1:13" ht="30">
      <c r="A966" s="53" t="s">
        <v>1254</v>
      </c>
      <c r="B966" s="78" t="s">
        <v>1105</v>
      </c>
      <c r="C966" s="23" t="s">
        <v>1083</v>
      </c>
      <c r="D966" s="182">
        <v>255.47550000000001</v>
      </c>
      <c r="E966" s="243" t="s">
        <v>2874</v>
      </c>
      <c r="F966" s="127" t="s">
        <v>2028</v>
      </c>
      <c r="G966" s="149">
        <v>1</v>
      </c>
      <c r="H966" s="6" t="s">
        <v>11</v>
      </c>
      <c r="I966" s="6"/>
      <c r="J966" s="6"/>
      <c r="K966" s="6"/>
      <c r="L966" s="7"/>
      <c r="M966" s="6"/>
    </row>
    <row r="967" spans="1:13" ht="30">
      <c r="A967" s="53" t="s">
        <v>1254</v>
      </c>
      <c r="B967" s="78" t="s">
        <v>1106</v>
      </c>
      <c r="C967" s="23" t="s">
        <v>1085</v>
      </c>
      <c r="D967" s="182">
        <v>291.87110000000001</v>
      </c>
      <c r="E967" s="243" t="s">
        <v>2875</v>
      </c>
      <c r="F967" s="127" t="s">
        <v>2028</v>
      </c>
      <c r="G967" s="149">
        <v>1</v>
      </c>
      <c r="H967" s="6" t="s">
        <v>11</v>
      </c>
      <c r="I967" s="6"/>
      <c r="J967" s="6"/>
      <c r="K967" s="6"/>
      <c r="L967" s="7"/>
      <c r="M967" s="6"/>
    </row>
    <row r="968" spans="1:13" ht="30">
      <c r="A968" s="53" t="s">
        <v>1254</v>
      </c>
      <c r="B968" s="78" t="s">
        <v>1107</v>
      </c>
      <c r="C968" s="23" t="s">
        <v>1087</v>
      </c>
      <c r="D968" s="182">
        <v>344.19510000000002</v>
      </c>
      <c r="E968" s="243" t="s">
        <v>2876</v>
      </c>
      <c r="F968" s="127" t="s">
        <v>2028</v>
      </c>
      <c r="G968" s="149">
        <v>1</v>
      </c>
      <c r="H968" s="6" t="s">
        <v>11</v>
      </c>
      <c r="I968" s="6"/>
      <c r="J968" s="6"/>
      <c r="K968" s="6"/>
      <c r="L968" s="7"/>
      <c r="M968" s="6"/>
    </row>
    <row r="969" spans="1:13">
      <c r="A969" s="53" t="s">
        <v>1254</v>
      </c>
      <c r="B969" s="78" t="s">
        <v>1108</v>
      </c>
      <c r="C969" s="23" t="s">
        <v>1089</v>
      </c>
      <c r="D969" s="182">
        <v>217.7028</v>
      </c>
      <c r="E969" s="243" t="s">
        <v>2877</v>
      </c>
      <c r="F969" s="127" t="s">
        <v>1595</v>
      </c>
      <c r="G969" s="149">
        <v>1</v>
      </c>
      <c r="H969" s="6" t="s">
        <v>11</v>
      </c>
      <c r="I969" s="6"/>
      <c r="J969" s="6"/>
      <c r="K969" s="6"/>
      <c r="L969" s="7"/>
      <c r="M969" s="6"/>
    </row>
    <row r="970" spans="1:13">
      <c r="A970" s="53" t="s">
        <v>1254</v>
      </c>
      <c r="B970" s="78" t="s">
        <v>1109</v>
      </c>
      <c r="C970" s="23" t="s">
        <v>1091</v>
      </c>
      <c r="D970" s="182">
        <v>263.89760000000001</v>
      </c>
      <c r="E970" s="243" t="s">
        <v>2878</v>
      </c>
      <c r="F970" s="127" t="s">
        <v>1595</v>
      </c>
      <c r="G970" s="149">
        <v>1</v>
      </c>
      <c r="H970" s="6" t="s">
        <v>11</v>
      </c>
      <c r="I970" s="6"/>
      <c r="J970" s="6"/>
      <c r="K970" s="6"/>
      <c r="L970" s="7"/>
      <c r="M970" s="6"/>
    </row>
    <row r="971" spans="1:13">
      <c r="A971" s="53" t="s">
        <v>1254</v>
      </c>
      <c r="B971" s="78" t="s">
        <v>1110</v>
      </c>
      <c r="C971" s="23" t="s">
        <v>1093</v>
      </c>
      <c r="D971" s="182">
        <v>292.43</v>
      </c>
      <c r="E971" s="243" t="s">
        <v>2879</v>
      </c>
      <c r="F971" s="127" t="s">
        <v>1595</v>
      </c>
      <c r="G971" s="149">
        <v>1</v>
      </c>
      <c r="H971" s="6" t="s">
        <v>11</v>
      </c>
      <c r="I971" s="6"/>
      <c r="J971" s="6"/>
      <c r="K971" s="6"/>
      <c r="L971" s="7"/>
      <c r="M971" s="6"/>
    </row>
    <row r="972" spans="1:13">
      <c r="A972" s="53" t="s">
        <v>1254</v>
      </c>
      <c r="B972" s="78" t="s">
        <v>1111</v>
      </c>
      <c r="C972" s="23" t="s">
        <v>1095</v>
      </c>
      <c r="D972" s="182">
        <v>337.05</v>
      </c>
      <c r="E972" s="243" t="s">
        <v>2880</v>
      </c>
      <c r="F972" s="127" t="s">
        <v>1595</v>
      </c>
      <c r="G972" s="149">
        <v>1</v>
      </c>
      <c r="H972" s="6" t="s">
        <v>11</v>
      </c>
      <c r="I972" s="6"/>
      <c r="J972" s="6"/>
      <c r="K972" s="6"/>
      <c r="L972" s="7"/>
      <c r="M972" s="6"/>
    </row>
    <row r="973" spans="1:13" ht="30">
      <c r="A973" s="53" t="s">
        <v>1254</v>
      </c>
      <c r="B973" s="78" t="s">
        <v>1112</v>
      </c>
      <c r="C973" s="23" t="s">
        <v>1097</v>
      </c>
      <c r="D973" s="182">
        <v>202.31700000000001</v>
      </c>
      <c r="E973" s="243" t="s">
        <v>2881</v>
      </c>
      <c r="F973" s="127" t="s">
        <v>2028</v>
      </c>
      <c r="G973" s="149">
        <v>1</v>
      </c>
      <c r="H973" s="6" t="s">
        <v>11</v>
      </c>
      <c r="I973" s="6"/>
      <c r="J973" s="6"/>
      <c r="K973" s="6"/>
      <c r="L973" s="7"/>
      <c r="M973" s="6"/>
    </row>
    <row r="974" spans="1:13" ht="30">
      <c r="A974" s="53" t="s">
        <v>1254</v>
      </c>
      <c r="B974" s="78" t="s">
        <v>1113</v>
      </c>
      <c r="C974" s="23" t="s">
        <v>1099</v>
      </c>
      <c r="D974" s="182">
        <v>243.22920000000002</v>
      </c>
      <c r="E974" s="243" t="s">
        <v>2882</v>
      </c>
      <c r="F974" s="127" t="s">
        <v>2028</v>
      </c>
      <c r="G974" s="149">
        <v>1</v>
      </c>
      <c r="H974" s="6" t="s">
        <v>11</v>
      </c>
      <c r="I974" s="6"/>
      <c r="J974" s="6"/>
      <c r="K974" s="6"/>
      <c r="L974" s="7"/>
      <c r="M974" s="6"/>
    </row>
    <row r="975" spans="1:13" ht="30">
      <c r="A975" s="53" t="s">
        <v>1254</v>
      </c>
      <c r="B975" s="78" t="s">
        <v>1114</v>
      </c>
      <c r="C975" s="23" t="s">
        <v>1101</v>
      </c>
      <c r="D975" s="182">
        <v>278.45999999999998</v>
      </c>
      <c r="E975" s="243" t="s">
        <v>2883</v>
      </c>
      <c r="F975" s="127" t="s">
        <v>2028</v>
      </c>
      <c r="G975" s="149">
        <v>1</v>
      </c>
      <c r="H975" s="6" t="s">
        <v>11</v>
      </c>
      <c r="I975" s="6"/>
      <c r="J975" s="6"/>
      <c r="K975" s="6"/>
      <c r="L975" s="7"/>
      <c r="M975" s="6"/>
    </row>
    <row r="976" spans="1:13" ht="30.75" thickBot="1">
      <c r="A976" s="56" t="s">
        <v>1254</v>
      </c>
      <c r="B976" s="225" t="s">
        <v>1115</v>
      </c>
      <c r="C976" s="24" t="s">
        <v>1103</v>
      </c>
      <c r="D976" s="182">
        <v>318.47000000000003</v>
      </c>
      <c r="E976" s="243" t="s">
        <v>2884</v>
      </c>
      <c r="F976" s="127" t="s">
        <v>2028</v>
      </c>
      <c r="G976" s="149">
        <v>1</v>
      </c>
      <c r="H976" s="6" t="s">
        <v>11</v>
      </c>
      <c r="I976" s="6"/>
      <c r="J976" s="6"/>
      <c r="K976" s="6"/>
      <c r="L976" s="7"/>
      <c r="M976" s="6"/>
    </row>
    <row r="977" spans="1:13" ht="15.75" thickBot="1">
      <c r="A977" s="258" t="s">
        <v>1952</v>
      </c>
      <c r="B977" s="259"/>
      <c r="C977" s="260"/>
      <c r="D977" s="182"/>
      <c r="E977" s="243"/>
      <c r="F977" s="127"/>
      <c r="G977" s="149"/>
      <c r="H977" s="6"/>
      <c r="I977" s="6"/>
      <c r="J977" s="6"/>
      <c r="K977" s="6"/>
      <c r="L977" s="7"/>
      <c r="M977" s="6"/>
    </row>
    <row r="978" spans="1:13" ht="30">
      <c r="A978" s="52" t="s">
        <v>1952</v>
      </c>
      <c r="B978" s="219" t="s">
        <v>1116</v>
      </c>
      <c r="C978" s="30" t="s">
        <v>1117</v>
      </c>
      <c r="D978" s="182">
        <v>420.08860000000004</v>
      </c>
      <c r="E978" s="243" t="s">
        <v>2885</v>
      </c>
      <c r="F978" s="127" t="s">
        <v>2028</v>
      </c>
      <c r="G978" s="149">
        <v>1</v>
      </c>
      <c r="H978" s="6" t="s">
        <v>11</v>
      </c>
      <c r="I978" s="6"/>
      <c r="J978" s="6"/>
      <c r="K978" s="6"/>
      <c r="L978" s="7"/>
      <c r="M978" s="6"/>
    </row>
    <row r="979" spans="1:13" ht="30">
      <c r="A979" s="53" t="s">
        <v>1952</v>
      </c>
      <c r="B979" s="78" t="s">
        <v>1118</v>
      </c>
      <c r="C979" s="23" t="s">
        <v>1119</v>
      </c>
      <c r="D979" s="182">
        <v>538.60680000000002</v>
      </c>
      <c r="E979" s="243" t="s">
        <v>2886</v>
      </c>
      <c r="F979" s="127" t="s">
        <v>2028</v>
      </c>
      <c r="G979" s="149">
        <v>1</v>
      </c>
      <c r="H979" s="6" t="s">
        <v>11</v>
      </c>
      <c r="I979" s="6"/>
      <c r="J979" s="6"/>
      <c r="K979" s="6"/>
      <c r="L979" s="7"/>
      <c r="M979" s="6"/>
    </row>
    <row r="980" spans="1:13" ht="30">
      <c r="A980" s="53" t="s">
        <v>1952</v>
      </c>
      <c r="B980" s="78" t="s">
        <v>1120</v>
      </c>
      <c r="C980" s="23" t="s">
        <v>1121</v>
      </c>
      <c r="D980" s="182">
        <v>419.79</v>
      </c>
      <c r="E980" s="243" t="s">
        <v>2887</v>
      </c>
      <c r="F980" s="127" t="s">
        <v>2028</v>
      </c>
      <c r="G980" s="149">
        <v>1</v>
      </c>
      <c r="H980" s="6" t="s">
        <v>11</v>
      </c>
      <c r="I980" s="6"/>
      <c r="J980" s="6"/>
      <c r="K980" s="6"/>
      <c r="L980" s="7"/>
      <c r="M980" s="6"/>
    </row>
    <row r="981" spans="1:13" ht="30">
      <c r="A981" s="53" t="s">
        <v>1952</v>
      </c>
      <c r="B981" s="78" t="s">
        <v>1122</v>
      </c>
      <c r="C981" s="23" t="s">
        <v>1123</v>
      </c>
      <c r="D981" s="182">
        <v>510.0265</v>
      </c>
      <c r="E981" s="243" t="s">
        <v>2888</v>
      </c>
      <c r="F981" s="127" t="s">
        <v>2028</v>
      </c>
      <c r="G981" s="149">
        <v>1</v>
      </c>
      <c r="H981" s="6" t="s">
        <v>11</v>
      </c>
      <c r="I981" s="6"/>
      <c r="J981" s="6"/>
      <c r="K981" s="6"/>
      <c r="L981" s="7"/>
      <c r="M981" s="6"/>
    </row>
    <row r="982" spans="1:13" ht="30">
      <c r="A982" s="53" t="s">
        <v>1952</v>
      </c>
      <c r="B982" s="78" t="s">
        <v>1124</v>
      </c>
      <c r="C982" s="23" t="s">
        <v>1058</v>
      </c>
      <c r="D982" s="182">
        <v>330.6918</v>
      </c>
      <c r="E982" s="243" t="s">
        <v>2889</v>
      </c>
      <c r="F982" s="127" t="s">
        <v>2028</v>
      </c>
      <c r="G982" s="149">
        <v>1</v>
      </c>
      <c r="H982" s="6" t="s">
        <v>11</v>
      </c>
      <c r="I982" s="6"/>
      <c r="J982" s="6"/>
      <c r="K982" s="6"/>
      <c r="L982" s="7"/>
      <c r="M982" s="6"/>
    </row>
    <row r="983" spans="1:13" ht="30">
      <c r="A983" s="53" t="s">
        <v>1952</v>
      </c>
      <c r="B983" s="78" t="s">
        <v>1125</v>
      </c>
      <c r="C983" s="23" t="s">
        <v>1060</v>
      </c>
      <c r="D983" s="182">
        <v>403.13920000000002</v>
      </c>
      <c r="E983" s="243" t="s">
        <v>2890</v>
      </c>
      <c r="F983" s="127" t="s">
        <v>2028</v>
      </c>
      <c r="G983" s="149">
        <v>1</v>
      </c>
      <c r="H983" s="6" t="s">
        <v>11</v>
      </c>
      <c r="I983" s="6"/>
      <c r="J983" s="6"/>
      <c r="K983" s="6"/>
      <c r="L983" s="7"/>
      <c r="M983" s="6"/>
    </row>
    <row r="984" spans="1:13" ht="30">
      <c r="A984" s="53" t="s">
        <v>1952</v>
      </c>
      <c r="B984" s="78" t="s">
        <v>1126</v>
      </c>
      <c r="C984" s="23" t="s">
        <v>1062</v>
      </c>
      <c r="D984" s="182">
        <v>344.76</v>
      </c>
      <c r="E984" s="243" t="s">
        <v>2891</v>
      </c>
      <c r="F984" s="127" t="s">
        <v>2028</v>
      </c>
      <c r="G984" s="149">
        <v>1</v>
      </c>
      <c r="H984" s="6" t="s">
        <v>11</v>
      </c>
      <c r="I984" s="6"/>
      <c r="J984" s="6"/>
      <c r="K984" s="6"/>
      <c r="L984" s="7"/>
      <c r="M984" s="6"/>
    </row>
    <row r="985" spans="1:13" ht="30.75" thickBot="1">
      <c r="A985" s="56" t="s">
        <v>1952</v>
      </c>
      <c r="B985" s="225" t="s">
        <v>1127</v>
      </c>
      <c r="C985" s="24" t="s">
        <v>1128</v>
      </c>
      <c r="D985" s="182">
        <v>398.03320000000002</v>
      </c>
      <c r="E985" s="243" t="s">
        <v>2892</v>
      </c>
      <c r="F985" s="127" t="s">
        <v>2028</v>
      </c>
      <c r="G985" s="149">
        <v>1</v>
      </c>
      <c r="H985" s="6" t="s">
        <v>11</v>
      </c>
      <c r="I985" s="6"/>
      <c r="J985" s="6"/>
      <c r="K985" s="6"/>
      <c r="L985" s="7"/>
      <c r="M985" s="6"/>
    </row>
    <row r="986" spans="1:13" ht="15.75" thickBot="1">
      <c r="A986" s="258" t="s">
        <v>1255</v>
      </c>
      <c r="B986" s="259"/>
      <c r="C986" s="260"/>
      <c r="D986" s="141"/>
      <c r="E986" s="241"/>
      <c r="F986" s="127"/>
      <c r="G986" s="149"/>
      <c r="H986" s="6"/>
      <c r="I986" s="6"/>
      <c r="J986" s="6"/>
      <c r="K986" s="6"/>
      <c r="L986" s="7"/>
      <c r="M986" s="6"/>
    </row>
    <row r="987" spans="1:13">
      <c r="A987" s="96" t="s">
        <v>1255</v>
      </c>
      <c r="B987" s="229" t="s">
        <v>1129</v>
      </c>
      <c r="C987" s="30" t="s">
        <v>1130</v>
      </c>
      <c r="D987" s="252">
        <v>94.677000000000007</v>
      </c>
      <c r="E987" s="243" t="s">
        <v>2893</v>
      </c>
      <c r="F987" s="127" t="s">
        <v>1595</v>
      </c>
      <c r="G987" s="149">
        <v>1</v>
      </c>
      <c r="H987" s="6" t="s">
        <v>11</v>
      </c>
      <c r="I987" s="6"/>
      <c r="J987" s="6"/>
      <c r="K987" s="6"/>
      <c r="L987" s="7"/>
      <c r="M987" s="6"/>
    </row>
    <row r="988" spans="1:13">
      <c r="A988" s="17" t="s">
        <v>1255</v>
      </c>
      <c r="B988" s="230" t="s">
        <v>1131</v>
      </c>
      <c r="C988" s="60" t="s">
        <v>1132</v>
      </c>
      <c r="D988" s="252">
        <v>125.77245450000002</v>
      </c>
      <c r="E988" s="243" t="s">
        <v>2894</v>
      </c>
      <c r="F988" s="127" t="s">
        <v>1595</v>
      </c>
      <c r="G988" s="149">
        <v>1</v>
      </c>
      <c r="H988" s="6" t="s">
        <v>11</v>
      </c>
      <c r="I988" s="6"/>
      <c r="J988" s="6"/>
      <c r="K988" s="6"/>
      <c r="L988" s="7"/>
      <c r="M988" s="6"/>
    </row>
    <row r="989" spans="1:13" ht="30.75" thickBot="1">
      <c r="A989" s="18" t="s">
        <v>1255</v>
      </c>
      <c r="B989" s="231" t="s">
        <v>1133</v>
      </c>
      <c r="C989" s="24" t="s">
        <v>1134</v>
      </c>
      <c r="D989" s="252">
        <v>156.15600000000003</v>
      </c>
      <c r="E989" s="243" t="s">
        <v>2895</v>
      </c>
      <c r="F989" s="127" t="s">
        <v>1595</v>
      </c>
      <c r="G989" s="149">
        <v>1</v>
      </c>
      <c r="H989" s="6" t="s">
        <v>11</v>
      </c>
      <c r="I989" s="6"/>
      <c r="J989" s="6"/>
      <c r="K989" s="6"/>
      <c r="L989" s="7"/>
      <c r="M989" s="6"/>
    </row>
    <row r="990" spans="1:13" ht="15.75" thickBot="1">
      <c r="A990" s="258" t="s">
        <v>1953</v>
      </c>
      <c r="B990" s="259"/>
      <c r="C990" s="260"/>
      <c r="D990" s="252"/>
      <c r="E990" s="243"/>
      <c r="F990" s="127"/>
      <c r="G990" s="149"/>
      <c r="H990" s="6"/>
      <c r="I990" s="6"/>
      <c r="J990" s="6"/>
      <c r="K990" s="6"/>
      <c r="L990" s="7"/>
      <c r="M990" s="6"/>
    </row>
    <row r="991" spans="1:13" ht="30">
      <c r="A991" s="205" t="s">
        <v>1568</v>
      </c>
      <c r="B991" s="208" t="s">
        <v>1558</v>
      </c>
      <c r="C991" s="173" t="s">
        <v>1563</v>
      </c>
      <c r="D991" s="252">
        <v>54.096000000000004</v>
      </c>
      <c r="E991" s="243" t="s">
        <v>2896</v>
      </c>
      <c r="F991" s="127" t="s">
        <v>1595</v>
      </c>
      <c r="G991" s="149">
        <v>1</v>
      </c>
      <c r="H991" s="6" t="s">
        <v>11</v>
      </c>
      <c r="I991" s="10"/>
      <c r="J991" s="10"/>
      <c r="K991" s="139"/>
      <c r="L991" s="9"/>
      <c r="M991" s="10"/>
    </row>
    <row r="992" spans="1:13" ht="30">
      <c r="A992" s="62" t="s">
        <v>1569</v>
      </c>
      <c r="B992" s="80" t="s">
        <v>1559</v>
      </c>
      <c r="C992" s="167" t="s">
        <v>1564</v>
      </c>
      <c r="D992" s="252">
        <v>60.480000000000004</v>
      </c>
      <c r="E992" s="243" t="s">
        <v>2897</v>
      </c>
      <c r="F992" s="127" t="s">
        <v>1595</v>
      </c>
      <c r="G992" s="149">
        <v>1</v>
      </c>
      <c r="H992" s="6" t="s">
        <v>11</v>
      </c>
      <c r="I992" s="10"/>
      <c r="J992" s="10"/>
      <c r="K992" s="139"/>
      <c r="L992" s="9"/>
      <c r="M992" s="10"/>
    </row>
    <row r="993" spans="1:13" ht="30">
      <c r="A993" s="62" t="s">
        <v>1570</v>
      </c>
      <c r="B993" s="80" t="s">
        <v>1560</v>
      </c>
      <c r="C993" s="167" t="s">
        <v>1565</v>
      </c>
      <c r="D993" s="252">
        <v>54.494999999999997</v>
      </c>
      <c r="E993" s="243" t="s">
        <v>2898</v>
      </c>
      <c r="F993" s="127" t="s">
        <v>1595</v>
      </c>
      <c r="G993" s="149">
        <v>1</v>
      </c>
      <c r="H993" s="6" t="s">
        <v>11</v>
      </c>
      <c r="I993" s="10"/>
      <c r="J993" s="10"/>
      <c r="K993" s="139"/>
      <c r="L993" s="9"/>
      <c r="M993" s="10"/>
    </row>
    <row r="994" spans="1:13" ht="30">
      <c r="A994" s="62" t="s">
        <v>1571</v>
      </c>
      <c r="B994" s="80" t="s">
        <v>1561</v>
      </c>
      <c r="C994" s="167" t="s">
        <v>1566</v>
      </c>
      <c r="D994" s="252">
        <v>38.15</v>
      </c>
      <c r="E994" s="243" t="s">
        <v>2899</v>
      </c>
      <c r="F994" s="127" t="s">
        <v>1595</v>
      </c>
      <c r="G994" s="149">
        <v>1</v>
      </c>
      <c r="H994" s="6" t="s">
        <v>11</v>
      </c>
      <c r="I994" s="10"/>
      <c r="J994" s="10"/>
      <c r="K994" s="139"/>
      <c r="L994" s="9"/>
      <c r="M994" s="10"/>
    </row>
    <row r="995" spans="1:13" ht="30.75" thickBot="1">
      <c r="A995" s="206" t="s">
        <v>1572</v>
      </c>
      <c r="B995" s="209" t="s">
        <v>1562</v>
      </c>
      <c r="C995" s="175" t="s">
        <v>1567</v>
      </c>
      <c r="D995" s="252">
        <v>47.6</v>
      </c>
      <c r="E995" s="243" t="s">
        <v>2900</v>
      </c>
      <c r="F995" s="127" t="s">
        <v>1595</v>
      </c>
      <c r="G995" s="149">
        <v>1</v>
      </c>
      <c r="H995" s="6" t="s">
        <v>11</v>
      </c>
      <c r="I995" s="10"/>
      <c r="J995" s="10"/>
      <c r="K995" s="139"/>
      <c r="L995" s="9"/>
      <c r="M995" s="10"/>
    </row>
    <row r="996" spans="1:13" ht="15.75" thickBot="1">
      <c r="A996" s="261" t="s">
        <v>1441</v>
      </c>
      <c r="B996" s="262"/>
      <c r="C996" s="263"/>
      <c r="D996" s="252"/>
      <c r="E996" s="243"/>
      <c r="F996" s="127"/>
      <c r="G996" s="149"/>
      <c r="H996" s="6"/>
      <c r="I996" s="10"/>
      <c r="J996" s="10"/>
      <c r="K996" s="10"/>
      <c r="L996" s="9"/>
      <c r="M996" s="10"/>
    </row>
    <row r="997" spans="1:13">
      <c r="A997" s="205" t="s">
        <v>1441</v>
      </c>
      <c r="B997" s="44" t="s">
        <v>1442</v>
      </c>
      <c r="C997" s="30" t="s">
        <v>1461</v>
      </c>
      <c r="D997" s="252">
        <v>148.56765000000001</v>
      </c>
      <c r="E997" s="243" t="s">
        <v>2901</v>
      </c>
      <c r="F997" s="127" t="s">
        <v>1595</v>
      </c>
      <c r="G997" s="149">
        <v>1</v>
      </c>
      <c r="H997" s="6" t="s">
        <v>11</v>
      </c>
      <c r="I997" s="10"/>
      <c r="J997" s="10"/>
      <c r="K997" s="10"/>
      <c r="L997" s="9"/>
      <c r="M997" s="10"/>
    </row>
    <row r="998" spans="1:13">
      <c r="A998" s="62" t="s">
        <v>1441</v>
      </c>
      <c r="B998" s="45" t="s">
        <v>1443</v>
      </c>
      <c r="C998" s="23" t="s">
        <v>1462</v>
      </c>
      <c r="D998" s="252">
        <v>232.20855000000003</v>
      </c>
      <c r="E998" s="243" t="s">
        <v>2902</v>
      </c>
      <c r="F998" s="127" t="s">
        <v>1595</v>
      </c>
      <c r="G998" s="149">
        <v>1</v>
      </c>
      <c r="H998" s="6" t="s">
        <v>11</v>
      </c>
      <c r="I998" s="10"/>
      <c r="J998" s="10"/>
      <c r="K998" s="10"/>
      <c r="L998" s="9"/>
      <c r="M998" s="10"/>
    </row>
    <row r="999" spans="1:13">
      <c r="A999" s="62" t="s">
        <v>1441</v>
      </c>
      <c r="B999" s="80" t="s">
        <v>1444</v>
      </c>
      <c r="C999" s="167" t="s">
        <v>1463</v>
      </c>
      <c r="D999" s="252">
        <v>335.2482</v>
      </c>
      <c r="E999" s="243" t="s">
        <v>2903</v>
      </c>
      <c r="F999" s="127" t="s">
        <v>1595</v>
      </c>
      <c r="G999" s="149">
        <v>1</v>
      </c>
      <c r="H999" s="6" t="s">
        <v>11</v>
      </c>
      <c r="I999" s="10"/>
      <c r="J999" s="10"/>
      <c r="K999" s="10"/>
      <c r="L999" s="9"/>
      <c r="M999" s="10"/>
    </row>
    <row r="1000" spans="1:13">
      <c r="A1000" s="62" t="s">
        <v>1441</v>
      </c>
      <c r="B1000" s="80" t="s">
        <v>1445</v>
      </c>
      <c r="C1000" s="167" t="s">
        <v>1464</v>
      </c>
      <c r="D1000" s="252">
        <v>229.97047500000002</v>
      </c>
      <c r="E1000" s="243" t="s">
        <v>2904</v>
      </c>
      <c r="F1000" s="127" t="s">
        <v>1595</v>
      </c>
      <c r="G1000" s="149">
        <v>1</v>
      </c>
      <c r="H1000" s="6" t="s">
        <v>11</v>
      </c>
      <c r="I1000" s="10"/>
      <c r="J1000" s="10"/>
      <c r="K1000" s="10"/>
      <c r="L1000" s="9"/>
      <c r="M1000" s="10"/>
    </row>
    <row r="1001" spans="1:13">
      <c r="A1001" s="62" t="s">
        <v>1441</v>
      </c>
      <c r="B1001" s="80" t="s">
        <v>1446</v>
      </c>
      <c r="C1001" s="167" t="s">
        <v>1465</v>
      </c>
      <c r="D1001" s="252">
        <v>357.24</v>
      </c>
      <c r="E1001" s="243" t="s">
        <v>2905</v>
      </c>
      <c r="F1001" s="127" t="s">
        <v>1595</v>
      </c>
      <c r="G1001" s="149">
        <v>1</v>
      </c>
      <c r="H1001" s="6" t="s">
        <v>11</v>
      </c>
      <c r="I1001" s="10"/>
      <c r="J1001" s="10"/>
      <c r="K1001" s="10"/>
      <c r="L1001" s="9"/>
      <c r="M1001" s="10"/>
    </row>
    <row r="1002" spans="1:13">
      <c r="A1002" s="62" t="s">
        <v>1441</v>
      </c>
      <c r="B1002" s="80" t="s">
        <v>1447</v>
      </c>
      <c r="C1002" s="167" t="s">
        <v>1466</v>
      </c>
      <c r="D1002" s="252">
        <v>438.78397500000005</v>
      </c>
      <c r="E1002" s="243" t="s">
        <v>2906</v>
      </c>
      <c r="F1002" s="127" t="s">
        <v>1595</v>
      </c>
      <c r="G1002" s="149">
        <v>1</v>
      </c>
      <c r="H1002" s="6" t="s">
        <v>11</v>
      </c>
      <c r="I1002" s="10"/>
      <c r="J1002" s="10"/>
      <c r="K1002" s="10"/>
      <c r="L1002" s="9"/>
      <c r="M1002" s="10"/>
    </row>
    <row r="1003" spans="1:13">
      <c r="A1003" s="62" t="s">
        <v>1441</v>
      </c>
      <c r="B1003" s="80" t="s">
        <v>1448</v>
      </c>
      <c r="C1003" s="167" t="s">
        <v>1467</v>
      </c>
      <c r="D1003" s="252">
        <v>331.37</v>
      </c>
      <c r="E1003" s="243" t="s">
        <v>2907</v>
      </c>
      <c r="F1003" s="127" t="s">
        <v>1595</v>
      </c>
      <c r="G1003" s="149">
        <v>1</v>
      </c>
      <c r="H1003" s="6" t="s">
        <v>11</v>
      </c>
      <c r="I1003" s="10"/>
      <c r="J1003" s="10"/>
      <c r="K1003" s="10"/>
      <c r="L1003" s="9"/>
      <c r="M1003" s="10"/>
    </row>
    <row r="1004" spans="1:13">
      <c r="A1004" s="62" t="s">
        <v>1441</v>
      </c>
      <c r="B1004" s="80" t="s">
        <v>1449</v>
      </c>
      <c r="C1004" s="167" t="s">
        <v>1468</v>
      </c>
      <c r="D1004" s="252">
        <v>380.08</v>
      </c>
      <c r="E1004" s="243" t="s">
        <v>2908</v>
      </c>
      <c r="F1004" s="127" t="s">
        <v>1595</v>
      </c>
      <c r="G1004" s="149">
        <v>1</v>
      </c>
      <c r="H1004" s="6" t="s">
        <v>11</v>
      </c>
      <c r="I1004" s="10"/>
      <c r="J1004" s="10"/>
      <c r="K1004" s="10"/>
      <c r="L1004" s="9"/>
      <c r="M1004" s="10"/>
    </row>
    <row r="1005" spans="1:13">
      <c r="A1005" s="62" t="s">
        <v>1441</v>
      </c>
      <c r="B1005" s="80" t="s">
        <v>1450</v>
      </c>
      <c r="C1005" s="167" t="s">
        <v>1469</v>
      </c>
      <c r="D1005" s="252">
        <v>428.79</v>
      </c>
      <c r="E1005" s="243" t="s">
        <v>2909</v>
      </c>
      <c r="F1005" s="127" t="s">
        <v>1595</v>
      </c>
      <c r="G1005" s="149">
        <v>1</v>
      </c>
      <c r="H1005" s="6" t="s">
        <v>11</v>
      </c>
      <c r="I1005" s="10"/>
      <c r="J1005" s="10"/>
      <c r="K1005" s="10"/>
      <c r="L1005" s="9"/>
      <c r="M1005" s="10"/>
    </row>
    <row r="1006" spans="1:13">
      <c r="A1006" s="62" t="s">
        <v>1441</v>
      </c>
      <c r="B1006" s="80" t="s">
        <v>1451</v>
      </c>
      <c r="C1006" s="167" t="s">
        <v>1470</v>
      </c>
      <c r="D1006" s="252">
        <v>519.1</v>
      </c>
      <c r="E1006" s="243" t="s">
        <v>2910</v>
      </c>
      <c r="F1006" s="127" t="s">
        <v>1595</v>
      </c>
      <c r="G1006" s="149">
        <v>1</v>
      </c>
      <c r="H1006" s="6" t="s">
        <v>11</v>
      </c>
      <c r="I1006" s="10"/>
      <c r="J1006" s="10"/>
      <c r="K1006" s="10"/>
      <c r="L1006" s="9"/>
      <c r="M1006" s="10"/>
    </row>
    <row r="1007" spans="1:13">
      <c r="A1007" s="62" t="s">
        <v>1441</v>
      </c>
      <c r="B1007" s="80" t="s">
        <v>1452</v>
      </c>
      <c r="C1007" s="167" t="s">
        <v>1471</v>
      </c>
      <c r="D1007" s="252">
        <v>627.82156500000008</v>
      </c>
      <c r="E1007" s="243" t="s">
        <v>2911</v>
      </c>
      <c r="F1007" s="127" t="s">
        <v>1595</v>
      </c>
      <c r="G1007" s="149">
        <v>1</v>
      </c>
      <c r="H1007" s="6" t="s">
        <v>11</v>
      </c>
      <c r="I1007" s="10"/>
      <c r="J1007" s="10"/>
      <c r="K1007" s="10"/>
      <c r="L1007" s="9"/>
      <c r="M1007" s="10"/>
    </row>
    <row r="1008" spans="1:13">
      <c r="A1008" s="62" t="s">
        <v>1441</v>
      </c>
      <c r="B1008" s="80" t="s">
        <v>1453</v>
      </c>
      <c r="C1008" s="167" t="s">
        <v>1472</v>
      </c>
      <c r="D1008" s="252">
        <v>717.02190000000007</v>
      </c>
      <c r="E1008" s="243" t="s">
        <v>2912</v>
      </c>
      <c r="F1008" s="127" t="s">
        <v>1595</v>
      </c>
      <c r="G1008" s="149">
        <v>1</v>
      </c>
      <c r="H1008" s="6" t="s">
        <v>11</v>
      </c>
      <c r="I1008" s="10"/>
      <c r="J1008" s="10"/>
      <c r="K1008" s="10"/>
      <c r="L1008" s="9"/>
      <c r="M1008" s="10"/>
    </row>
    <row r="1009" spans="1:13">
      <c r="A1009" s="62" t="s">
        <v>1441</v>
      </c>
      <c r="B1009" s="80" t="s">
        <v>1454</v>
      </c>
      <c r="C1009" s="167" t="s">
        <v>1473</v>
      </c>
      <c r="D1009" s="252">
        <v>1035.42</v>
      </c>
      <c r="E1009" s="243" t="s">
        <v>2913</v>
      </c>
      <c r="F1009" s="127" t="s">
        <v>1595</v>
      </c>
      <c r="G1009" s="149">
        <v>1</v>
      </c>
      <c r="H1009" s="6" t="s">
        <v>11</v>
      </c>
      <c r="I1009" s="10"/>
      <c r="J1009" s="10"/>
      <c r="K1009" s="10"/>
      <c r="L1009" s="9"/>
      <c r="M1009" s="10"/>
    </row>
    <row r="1010" spans="1:13">
      <c r="A1010" s="62" t="s">
        <v>1441</v>
      </c>
      <c r="B1010" s="80" t="s">
        <v>1455</v>
      </c>
      <c r="C1010" s="167" t="s">
        <v>1474</v>
      </c>
      <c r="D1010" s="252">
        <v>1159.2</v>
      </c>
      <c r="E1010" s="243" t="s">
        <v>2914</v>
      </c>
      <c r="F1010" s="127" t="s">
        <v>1595</v>
      </c>
      <c r="G1010" s="149">
        <v>1</v>
      </c>
      <c r="H1010" s="6" t="s">
        <v>11</v>
      </c>
      <c r="I1010" s="10"/>
      <c r="J1010" s="10"/>
      <c r="K1010" s="10"/>
      <c r="L1010" s="9"/>
      <c r="M1010" s="10"/>
    </row>
    <row r="1011" spans="1:13">
      <c r="A1011" s="62" t="s">
        <v>1441</v>
      </c>
      <c r="B1011" s="80" t="s">
        <v>1456</v>
      </c>
      <c r="C1011" s="167" t="s">
        <v>1475</v>
      </c>
      <c r="D1011" s="252">
        <v>1321.4848500000001</v>
      </c>
      <c r="E1011" s="243" t="s">
        <v>2915</v>
      </c>
      <c r="F1011" s="127" t="s">
        <v>1595</v>
      </c>
      <c r="G1011" s="149">
        <v>1</v>
      </c>
      <c r="H1011" s="6" t="s">
        <v>11</v>
      </c>
      <c r="I1011" s="10"/>
      <c r="J1011" s="10"/>
      <c r="K1011" s="10"/>
      <c r="L1011" s="9"/>
      <c r="M1011" s="10"/>
    </row>
    <row r="1012" spans="1:13">
      <c r="A1012" s="62" t="s">
        <v>1441</v>
      </c>
      <c r="B1012" s="80" t="s">
        <v>1457</v>
      </c>
      <c r="C1012" s="167" t="s">
        <v>1476</v>
      </c>
      <c r="D1012" s="252">
        <v>1004.78</v>
      </c>
      <c r="E1012" s="243" t="s">
        <v>2916</v>
      </c>
      <c r="F1012" s="127" t="s">
        <v>1595</v>
      </c>
      <c r="G1012" s="149">
        <v>1</v>
      </c>
      <c r="H1012" s="6" t="s">
        <v>11</v>
      </c>
      <c r="I1012" s="10"/>
      <c r="J1012" s="10"/>
      <c r="K1012" s="10"/>
      <c r="L1012" s="9"/>
      <c r="M1012" s="10"/>
    </row>
    <row r="1013" spans="1:13">
      <c r="A1013" s="62" t="s">
        <v>1441</v>
      </c>
      <c r="B1013" s="80" t="s">
        <v>1458</v>
      </c>
      <c r="C1013" s="167" t="s">
        <v>1477</v>
      </c>
      <c r="D1013" s="252">
        <v>1064.8599999999999</v>
      </c>
      <c r="E1013" s="243" t="s">
        <v>2917</v>
      </c>
      <c r="F1013" s="127" t="s">
        <v>1595</v>
      </c>
      <c r="G1013" s="149">
        <v>1</v>
      </c>
      <c r="H1013" s="6" t="s">
        <v>11</v>
      </c>
      <c r="I1013" s="10"/>
      <c r="J1013" s="10"/>
      <c r="K1013" s="10"/>
      <c r="L1013" s="9"/>
      <c r="M1013" s="10"/>
    </row>
    <row r="1014" spans="1:13">
      <c r="A1014" s="62" t="s">
        <v>1441</v>
      </c>
      <c r="B1014" s="80" t="s">
        <v>1459</v>
      </c>
      <c r="C1014" s="167" t="s">
        <v>1478</v>
      </c>
      <c r="D1014" s="252">
        <v>1064.3399999999999</v>
      </c>
      <c r="E1014" s="243" t="s">
        <v>2918</v>
      </c>
      <c r="F1014" s="127" t="s">
        <v>1595</v>
      </c>
      <c r="G1014" s="149">
        <v>1</v>
      </c>
      <c r="H1014" s="6" t="s">
        <v>11</v>
      </c>
      <c r="I1014" s="10"/>
      <c r="J1014" s="10"/>
      <c r="K1014" s="10"/>
      <c r="L1014" s="9"/>
      <c r="M1014" s="10"/>
    </row>
    <row r="1015" spans="1:13">
      <c r="A1015" s="62" t="s">
        <v>1441</v>
      </c>
      <c r="B1015" s="80" t="s">
        <v>1460</v>
      </c>
      <c r="C1015" s="167" t="s">
        <v>1479</v>
      </c>
      <c r="D1015" s="252">
        <v>1382.8167149999999</v>
      </c>
      <c r="E1015" s="243" t="s">
        <v>2919</v>
      </c>
      <c r="F1015" s="127" t="s">
        <v>1595</v>
      </c>
      <c r="G1015" s="149">
        <v>1</v>
      </c>
      <c r="H1015" s="6" t="s">
        <v>11</v>
      </c>
      <c r="I1015" s="10"/>
      <c r="J1015" s="10"/>
      <c r="K1015" s="10"/>
      <c r="L1015" s="9"/>
      <c r="M1015" s="10"/>
    </row>
    <row r="1016" spans="1:13">
      <c r="A1016" s="62" t="s">
        <v>1441</v>
      </c>
      <c r="B1016" s="80" t="s">
        <v>1480</v>
      </c>
      <c r="C1016" s="167" t="s">
        <v>1485</v>
      </c>
      <c r="D1016" s="252">
        <v>1465.2162000000001</v>
      </c>
      <c r="E1016" s="243" t="s">
        <v>2920</v>
      </c>
      <c r="F1016" s="127" t="s">
        <v>1595</v>
      </c>
      <c r="G1016" s="149">
        <v>1</v>
      </c>
      <c r="H1016" s="6" t="s">
        <v>11</v>
      </c>
      <c r="I1016" s="10"/>
      <c r="J1016" s="10"/>
      <c r="K1016" s="10"/>
      <c r="L1016" s="9"/>
      <c r="M1016" s="10"/>
    </row>
    <row r="1017" spans="1:13">
      <c r="A1017" s="62" t="s">
        <v>1441</v>
      </c>
      <c r="B1017" s="80" t="s">
        <v>1481</v>
      </c>
      <c r="C1017" s="167" t="s">
        <v>1486</v>
      </c>
      <c r="D1017" s="252">
        <v>1614.8758500000001</v>
      </c>
      <c r="E1017" s="243" t="s">
        <v>2921</v>
      </c>
      <c r="F1017" s="127" t="s">
        <v>1595</v>
      </c>
      <c r="G1017" s="149">
        <v>1</v>
      </c>
      <c r="H1017" s="6" t="s">
        <v>11</v>
      </c>
      <c r="I1017" s="10"/>
      <c r="J1017" s="10"/>
      <c r="K1017" s="10"/>
      <c r="L1017" s="9"/>
      <c r="M1017" s="10"/>
    </row>
    <row r="1018" spans="1:13">
      <c r="A1018" s="62" t="s">
        <v>1441</v>
      </c>
      <c r="B1018" s="80" t="s">
        <v>1482</v>
      </c>
      <c r="C1018" s="167" t="s">
        <v>1487</v>
      </c>
      <c r="D1018" s="252">
        <v>2134.06</v>
      </c>
      <c r="E1018" s="243" t="s">
        <v>2922</v>
      </c>
      <c r="F1018" s="127" t="s">
        <v>1595</v>
      </c>
      <c r="G1018" s="149">
        <v>1</v>
      </c>
      <c r="H1018" s="6" t="s">
        <v>11</v>
      </c>
      <c r="I1018" s="10"/>
      <c r="J1018" s="10"/>
      <c r="K1018" s="10"/>
      <c r="L1018" s="9"/>
      <c r="M1018" s="10"/>
    </row>
    <row r="1019" spans="1:13">
      <c r="A1019" s="62" t="s">
        <v>1441</v>
      </c>
      <c r="B1019" s="80" t="s">
        <v>1483</v>
      </c>
      <c r="C1019" s="167" t="s">
        <v>1488</v>
      </c>
      <c r="D1019" s="252">
        <v>2181.83</v>
      </c>
      <c r="E1019" s="243" t="s">
        <v>2923</v>
      </c>
      <c r="F1019" s="127" t="s">
        <v>1595</v>
      </c>
      <c r="G1019" s="149">
        <v>1</v>
      </c>
      <c r="H1019" s="6" t="s">
        <v>11</v>
      </c>
      <c r="I1019" s="10"/>
      <c r="J1019" s="10"/>
      <c r="K1019" s="10"/>
      <c r="L1019" s="9"/>
      <c r="M1019" s="10"/>
    </row>
    <row r="1020" spans="1:13" ht="15.75" thickBot="1">
      <c r="A1020" s="210" t="s">
        <v>1441</v>
      </c>
      <c r="B1020" s="211" t="s">
        <v>1484</v>
      </c>
      <c r="C1020" s="212" t="s">
        <v>1489</v>
      </c>
      <c r="D1020" s="257">
        <v>2274.19353</v>
      </c>
      <c r="E1020" s="247" t="s">
        <v>2924</v>
      </c>
      <c r="F1020" s="127" t="s">
        <v>1595</v>
      </c>
      <c r="G1020" s="189">
        <v>1</v>
      </c>
      <c r="H1020" s="6" t="s">
        <v>11</v>
      </c>
      <c r="I1020" s="193"/>
      <c r="J1020" s="193"/>
      <c r="K1020" s="193"/>
      <c r="L1020" s="197"/>
      <c r="M1020" s="193"/>
    </row>
    <row r="1021" spans="1:13" ht="15.75" thickBot="1">
      <c r="A1021" s="261" t="s">
        <v>1954</v>
      </c>
      <c r="B1021" s="262"/>
      <c r="C1021" s="263"/>
      <c r="D1021" s="257"/>
      <c r="E1021" s="247"/>
      <c r="F1021" s="191"/>
      <c r="G1021" s="189"/>
      <c r="H1021" s="193"/>
      <c r="I1021" s="193"/>
      <c r="J1021" s="193"/>
      <c r="K1021" s="193"/>
      <c r="L1021" s="197"/>
      <c r="M1021" s="193"/>
    </row>
    <row r="1022" spans="1:13" ht="30">
      <c r="A1022" s="202" t="s">
        <v>1954</v>
      </c>
      <c r="B1022" s="213">
        <v>4303024</v>
      </c>
      <c r="C1022" s="214" t="s">
        <v>1790</v>
      </c>
      <c r="D1022" s="182">
        <v>654.05000000000007</v>
      </c>
      <c r="E1022" s="243" t="s">
        <v>2925</v>
      </c>
      <c r="F1022" s="127" t="s">
        <v>1595</v>
      </c>
      <c r="G1022" s="149">
        <v>1</v>
      </c>
      <c r="H1022" s="10" t="s">
        <v>392</v>
      </c>
      <c r="I1022" s="10"/>
      <c r="J1022" s="10"/>
      <c r="K1022" s="10"/>
      <c r="L1022" s="9"/>
      <c r="M1022" s="10"/>
    </row>
    <row r="1023" spans="1:13" ht="30">
      <c r="A1023" s="203" t="s">
        <v>1954</v>
      </c>
      <c r="B1023" s="8">
        <v>4302420</v>
      </c>
      <c r="C1023" s="215" t="s">
        <v>1791</v>
      </c>
      <c r="D1023" s="182">
        <v>390</v>
      </c>
      <c r="E1023" s="243" t="s">
        <v>2926</v>
      </c>
      <c r="F1023" s="218" t="s">
        <v>2035</v>
      </c>
      <c r="G1023" s="149">
        <v>1</v>
      </c>
      <c r="H1023" s="10" t="s">
        <v>392</v>
      </c>
      <c r="I1023" s="10"/>
      <c r="J1023" s="10"/>
      <c r="K1023" s="10"/>
      <c r="L1023" s="9"/>
      <c r="M1023" s="10"/>
    </row>
    <row r="1024" spans="1:13" ht="30">
      <c r="A1024" s="203" t="s">
        <v>1954</v>
      </c>
      <c r="B1024" s="8">
        <v>4304820</v>
      </c>
      <c r="C1024" s="215" t="s">
        <v>1792</v>
      </c>
      <c r="D1024" s="150">
        <v>580</v>
      </c>
      <c r="E1024" s="248" t="s">
        <v>2927</v>
      </c>
      <c r="F1024" s="218" t="s">
        <v>2035</v>
      </c>
      <c r="G1024" s="149">
        <v>1</v>
      </c>
      <c r="H1024" s="10" t="s">
        <v>392</v>
      </c>
      <c r="I1024" s="10"/>
      <c r="J1024" s="10"/>
      <c r="K1024" s="10"/>
      <c r="L1024" s="9"/>
      <c r="M1024" s="10"/>
    </row>
    <row r="1025" spans="1:13" ht="30">
      <c r="A1025" s="203" t="s">
        <v>1954</v>
      </c>
      <c r="B1025" s="8">
        <v>4310820</v>
      </c>
      <c r="C1025" s="215" t="s">
        <v>1793</v>
      </c>
      <c r="D1025" s="182">
        <v>775.2</v>
      </c>
      <c r="E1025" s="243" t="s">
        <v>2928</v>
      </c>
      <c r="F1025" s="218" t="s">
        <v>2035</v>
      </c>
      <c r="G1025" s="149">
        <v>1</v>
      </c>
      <c r="H1025" s="10" t="s">
        <v>392</v>
      </c>
      <c r="I1025" s="10"/>
      <c r="J1025" s="10"/>
      <c r="K1025" s="10"/>
      <c r="L1025" s="9"/>
      <c r="M1025" s="10"/>
    </row>
    <row r="1026" spans="1:13" ht="30">
      <c r="A1026" s="203" t="s">
        <v>1954</v>
      </c>
      <c r="B1026" s="8">
        <v>4304010</v>
      </c>
      <c r="C1026" s="215" t="s">
        <v>1794</v>
      </c>
      <c r="D1026" s="182">
        <v>178.5</v>
      </c>
      <c r="E1026" s="243"/>
      <c r="F1026" s="218" t="s">
        <v>2035</v>
      </c>
      <c r="G1026" s="149">
        <v>1</v>
      </c>
      <c r="H1026" s="10"/>
      <c r="I1026" s="10"/>
      <c r="J1026" s="10"/>
      <c r="K1026" s="10"/>
      <c r="L1026" s="9"/>
      <c r="M1026" s="10"/>
    </row>
    <row r="1027" spans="1:13" ht="45">
      <c r="A1027" s="203" t="s">
        <v>1954</v>
      </c>
      <c r="B1027" s="8">
        <v>4304012</v>
      </c>
      <c r="C1027" s="215" t="s">
        <v>1795</v>
      </c>
      <c r="D1027" s="150">
        <v>347.82</v>
      </c>
      <c r="E1027" s="248"/>
      <c r="F1027" s="218" t="s">
        <v>2035</v>
      </c>
      <c r="G1027" s="149">
        <v>1</v>
      </c>
      <c r="H1027" s="10"/>
      <c r="I1027" s="10"/>
      <c r="J1027" s="10"/>
      <c r="K1027" s="10"/>
      <c r="L1027" s="9"/>
      <c r="M1027" s="10"/>
    </row>
    <row r="1028" spans="1:13" ht="30">
      <c r="A1028" s="203" t="s">
        <v>1954</v>
      </c>
      <c r="B1028" s="8">
        <v>43030201</v>
      </c>
      <c r="C1028" s="215" t="s">
        <v>1796</v>
      </c>
      <c r="D1028" s="150">
        <v>240</v>
      </c>
      <c r="E1028" s="248" t="s">
        <v>2929</v>
      </c>
      <c r="F1028" s="218" t="s">
        <v>2035</v>
      </c>
      <c r="G1028" s="149">
        <v>1</v>
      </c>
      <c r="H1028" s="10"/>
      <c r="I1028" s="10"/>
      <c r="J1028" s="10"/>
      <c r="K1028" s="10"/>
      <c r="L1028" s="9"/>
      <c r="M1028" s="10"/>
    </row>
    <row r="1029" spans="1:13" ht="30">
      <c r="A1029" s="203" t="s">
        <v>1954</v>
      </c>
      <c r="B1029" s="8">
        <v>4304013</v>
      </c>
      <c r="C1029" s="215" t="s">
        <v>1797</v>
      </c>
      <c r="D1029" s="182">
        <v>292.75</v>
      </c>
      <c r="E1029" s="243"/>
      <c r="F1029" s="218" t="s">
        <v>2035</v>
      </c>
      <c r="G1029" s="149">
        <v>1</v>
      </c>
      <c r="H1029" s="10"/>
      <c r="I1029" s="10"/>
      <c r="J1029" s="10"/>
      <c r="K1029" s="10"/>
      <c r="L1029" s="9"/>
      <c r="M1029" s="10"/>
    </row>
    <row r="1030" spans="1:13" ht="45">
      <c r="A1030" s="203" t="s">
        <v>1954</v>
      </c>
      <c r="B1030" s="8">
        <v>4304014</v>
      </c>
      <c r="C1030" s="215" t="s">
        <v>1798</v>
      </c>
      <c r="D1030" s="150">
        <v>505</v>
      </c>
      <c r="E1030" s="248"/>
      <c r="F1030" s="218" t="s">
        <v>2035</v>
      </c>
      <c r="G1030" s="149">
        <v>1</v>
      </c>
      <c r="H1030" s="10"/>
      <c r="I1030" s="10"/>
      <c r="J1030" s="10"/>
      <c r="K1030" s="10"/>
      <c r="L1030" s="9"/>
      <c r="M1030" s="10"/>
    </row>
    <row r="1031" spans="1:13" ht="45">
      <c r="A1031" s="203" t="s">
        <v>1954</v>
      </c>
      <c r="B1031" s="8">
        <v>4304015</v>
      </c>
      <c r="C1031" s="215" t="s">
        <v>1799</v>
      </c>
      <c r="D1031" s="150">
        <v>465</v>
      </c>
      <c r="E1031" s="248"/>
      <c r="F1031" s="218" t="s">
        <v>2035</v>
      </c>
      <c r="G1031" s="149">
        <v>1</v>
      </c>
      <c r="H1031" s="10"/>
      <c r="I1031" s="10"/>
      <c r="J1031" s="10"/>
      <c r="K1031" s="10"/>
      <c r="L1031" s="9"/>
      <c r="M1031" s="10"/>
    </row>
    <row r="1032" spans="1:13" ht="45">
      <c r="A1032" s="203" t="s">
        <v>1954</v>
      </c>
      <c r="B1032" s="8">
        <v>4304016</v>
      </c>
      <c r="C1032" s="215" t="s">
        <v>1800</v>
      </c>
      <c r="D1032" s="150">
        <v>302</v>
      </c>
      <c r="E1032" s="248"/>
      <c r="F1032" s="218" t="s">
        <v>2035</v>
      </c>
      <c r="G1032" s="149">
        <v>1</v>
      </c>
      <c r="H1032" s="10"/>
      <c r="I1032" s="10"/>
      <c r="J1032" s="10"/>
      <c r="K1032" s="10"/>
      <c r="L1032" s="9"/>
      <c r="M1032" s="10"/>
    </row>
    <row r="1033" spans="1:13" ht="30">
      <c r="A1033" s="203" t="s">
        <v>1954</v>
      </c>
      <c r="B1033" s="8">
        <v>430180620</v>
      </c>
      <c r="C1033" s="215" t="s">
        <v>1801</v>
      </c>
      <c r="D1033" s="150">
        <v>287</v>
      </c>
      <c r="E1033" s="248" t="s">
        <v>2930</v>
      </c>
      <c r="F1033" s="218" t="s">
        <v>2035</v>
      </c>
      <c r="G1033" s="149">
        <v>1</v>
      </c>
      <c r="H1033" s="10" t="s">
        <v>392</v>
      </c>
      <c r="I1033" s="10"/>
      <c r="J1033" s="10"/>
      <c r="K1033" s="10"/>
      <c r="L1033" s="9"/>
      <c r="M1033" s="10"/>
    </row>
    <row r="1034" spans="1:13" ht="30">
      <c r="A1034" s="203" t="s">
        <v>1954</v>
      </c>
      <c r="B1034" s="8">
        <v>740063</v>
      </c>
      <c r="C1034" s="215" t="s">
        <v>1802</v>
      </c>
      <c r="D1034" s="150">
        <v>258.79000000000002</v>
      </c>
      <c r="E1034" s="248" t="s">
        <v>2931</v>
      </c>
      <c r="F1034" s="218" t="s">
        <v>2035</v>
      </c>
      <c r="G1034" s="149">
        <v>1</v>
      </c>
      <c r="H1034" s="10" t="s">
        <v>392</v>
      </c>
      <c r="I1034" s="10"/>
      <c r="J1034" s="10"/>
      <c r="K1034" s="10"/>
      <c r="L1034" s="9"/>
      <c r="M1034" s="10"/>
    </row>
    <row r="1035" spans="1:13">
      <c r="A1035" s="203" t="s">
        <v>1954</v>
      </c>
      <c r="B1035" s="8">
        <v>450011</v>
      </c>
      <c r="C1035" s="215" t="s">
        <v>1803</v>
      </c>
      <c r="D1035" s="182">
        <v>981.05640000000005</v>
      </c>
      <c r="E1035" s="243"/>
      <c r="F1035" s="218" t="s">
        <v>2035</v>
      </c>
      <c r="G1035" s="149">
        <v>1</v>
      </c>
      <c r="H1035" s="10" t="s">
        <v>392</v>
      </c>
      <c r="I1035" s="10"/>
      <c r="J1035" s="10"/>
      <c r="K1035" s="10"/>
      <c r="L1035" s="9"/>
      <c r="M1035" s="10"/>
    </row>
    <row r="1036" spans="1:13">
      <c r="A1036" s="203" t="s">
        <v>1954</v>
      </c>
      <c r="B1036" s="8">
        <v>70019</v>
      </c>
      <c r="C1036" s="215" t="s">
        <v>1804</v>
      </c>
      <c r="D1036" s="150">
        <v>341</v>
      </c>
      <c r="E1036" s="248" t="s">
        <v>2932</v>
      </c>
      <c r="F1036" s="218" t="s">
        <v>2035</v>
      </c>
      <c r="G1036" s="149">
        <v>1</v>
      </c>
      <c r="H1036" s="10"/>
      <c r="I1036" s="10"/>
      <c r="J1036" s="10"/>
      <c r="K1036" s="10"/>
      <c r="L1036" s="9"/>
      <c r="M1036" s="10"/>
    </row>
    <row r="1037" spans="1:13" ht="15.75" thickBot="1">
      <c r="A1037" s="204" t="s">
        <v>1954</v>
      </c>
      <c r="B1037" s="216">
        <v>70015</v>
      </c>
      <c r="C1037" s="217" t="s">
        <v>1805</v>
      </c>
      <c r="D1037" s="150">
        <v>225</v>
      </c>
      <c r="E1037" s="248"/>
      <c r="F1037" s="218" t="s">
        <v>2035</v>
      </c>
      <c r="G1037" s="149">
        <v>1</v>
      </c>
      <c r="H1037" s="10"/>
      <c r="I1037" s="10"/>
      <c r="J1037" s="10"/>
      <c r="K1037" s="10"/>
      <c r="L1037" s="9"/>
      <c r="M1037" s="10"/>
    </row>
  </sheetData>
  <sortState ref="A574:O623">
    <sortCondition ref="B574:B623"/>
  </sortState>
  <mergeCells count="95">
    <mergeCell ref="A35:C35"/>
    <mergeCell ref="A3:C3"/>
    <mergeCell ref="A10:C10"/>
    <mergeCell ref="A17:C17"/>
    <mergeCell ref="A24:C24"/>
    <mergeCell ref="A31:C31"/>
    <mergeCell ref="A39:C39"/>
    <mergeCell ref="A46:C46"/>
    <mergeCell ref="A53:C53"/>
    <mergeCell ref="A60:C60"/>
    <mergeCell ref="A78:C78"/>
    <mergeCell ref="A71:C71"/>
    <mergeCell ref="A197:C197"/>
    <mergeCell ref="A87:C87"/>
    <mergeCell ref="A96:C96"/>
    <mergeCell ref="A103:C103"/>
    <mergeCell ref="A110:C110"/>
    <mergeCell ref="A117:C117"/>
    <mergeCell ref="A123:C123"/>
    <mergeCell ref="A136:C136"/>
    <mergeCell ref="A148:C148"/>
    <mergeCell ref="A165:C165"/>
    <mergeCell ref="A179:C179"/>
    <mergeCell ref="A192:C192"/>
    <mergeCell ref="A326:C326"/>
    <mergeCell ref="A202:C202"/>
    <mergeCell ref="A227:C227"/>
    <mergeCell ref="A234:C234"/>
    <mergeCell ref="A245:C245"/>
    <mergeCell ref="A251:C251"/>
    <mergeCell ref="A258:C258"/>
    <mergeCell ref="A265:C265"/>
    <mergeCell ref="A272:C272"/>
    <mergeCell ref="A283:C283"/>
    <mergeCell ref="A299:C299"/>
    <mergeCell ref="A317:C317"/>
    <mergeCell ref="A573:C573"/>
    <mergeCell ref="A339:C339"/>
    <mergeCell ref="A343:C343"/>
    <mergeCell ref="A357:C357"/>
    <mergeCell ref="A378:C378"/>
    <mergeCell ref="A389:C389"/>
    <mergeCell ref="A454:C454"/>
    <mergeCell ref="A485:C485"/>
    <mergeCell ref="A496:C496"/>
    <mergeCell ref="A507:C507"/>
    <mergeCell ref="A517:C517"/>
    <mergeCell ref="A540:C540"/>
    <mergeCell ref="A728:C728"/>
    <mergeCell ref="A624:C624"/>
    <mergeCell ref="A634:C634"/>
    <mergeCell ref="A641:C641"/>
    <mergeCell ref="A646:C646"/>
    <mergeCell ref="A653:C653"/>
    <mergeCell ref="A664:C664"/>
    <mergeCell ref="A673:C673"/>
    <mergeCell ref="A679:C679"/>
    <mergeCell ref="A688:C688"/>
    <mergeCell ref="A704:C704"/>
    <mergeCell ref="A713:C713"/>
    <mergeCell ref="A824:C824"/>
    <mergeCell ref="A733:C733"/>
    <mergeCell ref="A741:C741"/>
    <mergeCell ref="A750:C750"/>
    <mergeCell ref="A755:C755"/>
    <mergeCell ref="A766:C766"/>
    <mergeCell ref="A783:C783"/>
    <mergeCell ref="A792:C792"/>
    <mergeCell ref="A798:C798"/>
    <mergeCell ref="A808:C808"/>
    <mergeCell ref="A814:C814"/>
    <mergeCell ref="A819:C819"/>
    <mergeCell ref="A906:C906"/>
    <mergeCell ref="A882:C882"/>
    <mergeCell ref="A834:C834"/>
    <mergeCell ref="A839:C839"/>
    <mergeCell ref="A842:C842"/>
    <mergeCell ref="A845:C845"/>
    <mergeCell ref="A849:C849"/>
    <mergeCell ref="A854:C854"/>
    <mergeCell ref="A859:C859"/>
    <mergeCell ref="A863:C863"/>
    <mergeCell ref="A867:C867"/>
    <mergeCell ref="A871:C871"/>
    <mergeCell ref="A893:C893"/>
    <mergeCell ref="A875:C875"/>
    <mergeCell ref="A990:C990"/>
    <mergeCell ref="A996:C996"/>
    <mergeCell ref="A1021:C1021"/>
    <mergeCell ref="A937:C937"/>
    <mergeCell ref="A942:C942"/>
    <mergeCell ref="A949:C949"/>
    <mergeCell ref="A952:C952"/>
    <mergeCell ref="A977:C977"/>
    <mergeCell ref="A986:C986"/>
  </mergeCells>
  <conditionalFormatting sqref="B1:B1048576">
    <cfRule type="duplicateValues" dxfId="0" priority="1"/>
  </conditionalFormatting>
  <pageMargins left="0.7" right="0.7" top="0.75" bottom="0.75" header="0.3" footer="0.3"/>
  <pageSetup paperSize="9" scale="2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2" sqref="D22"/>
    </sheetView>
  </sheetViews>
  <sheetFormatPr defaultRowHeight="14.25"/>
  <cols>
    <col min="1" max="1" width="13.125" customWidth="1"/>
    <col min="2" max="2" width="13.75" customWidth="1"/>
    <col min="3" max="3" width="11.75" customWidth="1"/>
    <col min="4" max="4" width="10.875" customWidth="1"/>
    <col min="5" max="5" width="9.5" customWidth="1"/>
  </cols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CENNIK 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 Kołaczkiewicz</dc:creator>
  <cp:lastModifiedBy>Ala Kołaczkiewicz</cp:lastModifiedBy>
  <cp:lastPrinted>2016-04-04T08:15:16Z</cp:lastPrinted>
  <dcterms:created xsi:type="dcterms:W3CDTF">2012-08-03T11:14:35Z</dcterms:created>
  <dcterms:modified xsi:type="dcterms:W3CDTF">2016-09-02T07:16:14Z</dcterms:modified>
</cp:coreProperties>
</file>